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53222"/>
  <mc:AlternateContent xmlns:mc="http://schemas.openxmlformats.org/markup-compatibility/2006">
    <mc:Choice Requires="x15">
      <x15ac:absPath xmlns:x15ac="http://schemas.microsoft.com/office/spreadsheetml/2010/11/ac" url="W:\2.1. 연수직\2.학생연구원\2. 학연협동과정생\2-7.2022년 전기\3. 모집계획\"/>
    </mc:Choice>
  </mc:AlternateContent>
  <bookViews>
    <workbookView xWindow="0" yWindow="0" windowWidth="23100" windowHeight="12195"/>
  </bookViews>
  <sheets>
    <sheet name="Sheet1" sheetId="1" r:id="rId1"/>
  </sheets>
  <definedNames>
    <definedName name="_xlnm._FilterDatabase" localSheetId="0" hidden="1">Sheet1!$A$4:$J$86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<sst xmlns="http://schemas.openxmlformats.org/spreadsheetml/2006/main" count="669" uniqueCount="592">
  <si>
    <t>연번</t>
    <phoneticPr fontId="1" type="noConversion"/>
  </si>
  <si>
    <t>지역</t>
    <phoneticPr fontId="1" type="noConversion"/>
  </si>
  <si>
    <t>내선번호</t>
    <phoneticPr fontId="1" type="noConversion"/>
  </si>
  <si>
    <t>이메일주소</t>
    <phoneticPr fontId="1" type="noConversion"/>
  </si>
  <si>
    <t>핵심내용(신규)</t>
    <phoneticPr fontId="1" type="noConversion"/>
  </si>
  <si>
    <t>세부내용(신규)</t>
    <phoneticPr fontId="1" type="noConversion"/>
  </si>
  <si>
    <t>연수내용(신규)</t>
    <phoneticPr fontId="1" type="noConversion"/>
  </si>
  <si>
    <t>주요연구분야</t>
    <phoneticPr fontId="1" type="noConversion"/>
  </si>
  <si>
    <t>연수부서</t>
    <phoneticPr fontId="1" type="noConversion"/>
  </si>
  <si>
    <t>주요업적</t>
    <phoneticPr fontId="5" type="noConversion"/>
  </si>
  <si>
    <t>활용예정 인원</t>
    <phoneticPr fontId="5" type="noConversion"/>
  </si>
  <si>
    <t>멀티스케일 계산과학 (제일원리계산 및 분자동역학 등)을 이용한 에너지 분야 연구</t>
  </si>
  <si>
    <t>연료전지용 전극촉매 및 전극층 개발</t>
  </si>
  <si>
    <t>대전</t>
    <phoneticPr fontId="5" type="noConversion"/>
  </si>
  <si>
    <t>­수전해용 전극 합성, 성능평가, 비활성화 관련 기술 개발
- 수전해 스택 설계 및 평가 기술 개발
- 수전해 시스템 설계 기술 개발</t>
    <phoneticPr fontId="5" type="noConversion"/>
  </si>
  <si>
    <t>­ 알칼라인 수전해 전극 제조 기술, 평가기술, 비활성화 메커니즘 규명, 가속시험 연구
- PEM 수전해 단위셀 및 스택 부하변동시험 프로토콜 개발 및 가속시험 연구
- 수전해 시스템 효율성 개선 연구</t>
    <phoneticPr fontId="5" type="noConversion"/>
  </si>
  <si>
    <t>­ 알칼라인 수전해 전극 및 스택 기술 개발 SCI 논문 및 특허 다수
- 수소법 후속 수소안전관련 KGS 코드 제정
- 수소산업전주기안전성 지원 센터 대전 유치 및 건립위원
- 산업부, 수전해 산업 활성화 TF위원</t>
    <phoneticPr fontId="5" type="noConversion"/>
  </si>
  <si>
    <t>­ 수전해 열역학 및 이론
- 전극 물질 도금 및 수열합성 기술, 전극 평가 및 내구성 향상 기술
- 전기화학, 물리/화학 분석 기술
- 단위셀 및 스택 평가 기술
- 수전해 시스템 구성 및 운전 기술</t>
    <phoneticPr fontId="5" type="noConversion"/>
  </si>
  <si>
    <t>­ 고효율 텐덤모듈 설계, 제조, 평가 기술 및 시스템 성능 향상 기술 개발</t>
    <phoneticPr fontId="5" type="noConversion"/>
  </si>
  <si>
    <t>­ M6~M10 셀 대응 고출력 모듈 설계기술 개발
- 저온 소재 및 저온 태양광모듈 공정 기술 개발
- 고출력 모듈 성능향상 기술 및 시스템 설계 기술 개발</t>
    <phoneticPr fontId="5" type="noConversion"/>
  </si>
  <si>
    <t>­  박형 태양광모듈 제조를 위한 저온 테빙 공정 기술 개발 및 기술이전
- 태양광발전시스템 고장진단을 위한 성능진단평가 기술 개발 및 연구소기업 설립
- 폐 태양광모듈 재활용 기반 구축 및 재활용 공정기술 이전</t>
    <phoneticPr fontId="5" type="noConversion"/>
  </si>
  <si>
    <t>­  연수목적 : 태양광모듈 및 시스템 관련 이론과 실무를 토대로 새로운 기술을 접목한 상용화 기술과 시스템 운영기술 연계 능력 확보
- 활용방안 : 고성능 텐덤모듈, BIPV실증 기반구축, 태양광모듈 소부장, 시스템 검사진단센터, 태양광공동활용센터, 태양광 재활용센터 등 탄소중립 이행에 필요한 사업에 직접 참여
- 활용계획 :  고출력, 고효율 태양광모듈 개발 및  이를 이용한 시스템 이용기술 개발에 직접 참여시킬 예정임</t>
    <phoneticPr fontId="5" type="noConversion"/>
  </si>
  <si>
    <t>042-860-3418</t>
    <phoneticPr fontId="5" type="noConversion"/>
  </si>
  <si>
    <t>ghkang@kier.re.kr</t>
    <phoneticPr fontId="5" type="noConversion"/>
  </si>
  <si>
    <t>­ 결정질 실리콘 태양전지 공정 기술 및 분석 기술 개발</t>
    <phoneticPr fontId="5" type="noConversion"/>
  </si>
  <si>
    <t>­ 결정질 실리콘 태양전지의 구조에 따른 공정기술 개발
: PERC, TOPCon 등과 같은 산업과 밀접한 관계가 있는 태양전지의 공정 기술을 개발
: 위 구조에서 고효율화를 위한 공정 최적화 및 분석 기술 연구
: 태양전지 저가화를 위한 공정기술 개발</t>
    <phoneticPr fontId="5" type="noConversion"/>
  </si>
  <si>
    <t>­ 실리콘 태양전지 및 모듈 제조공정 기술이전
- 국가연구개발 우수성과 100선 선정
- Top Energy Research Group 2회 선정</t>
    <phoneticPr fontId="5" type="noConversion"/>
  </si>
  <si>
    <t>­ 연수 목적 : 양면수광형 PERC 및 TOPCon 구조 태양전지 공정 기술 및 분석 기술 개발
- 활용 방안 : 주요사업과 에기평 소재부품개발사업 과제 활용
- 활용 계획 : 실리콘 태양전지의 단위 공정 개발 및 태양전지 구조개선을 통해 고효율 태양전지 제조 기술 획득할 예정</t>
    <phoneticPr fontId="5" type="noConversion"/>
  </si>
  <si>
    <t>042-860-1375</t>
    <phoneticPr fontId="5" type="noConversion"/>
  </si>
  <si>
    <t>mgkang@kier.re.kr</t>
    <phoneticPr fontId="5" type="noConversion"/>
  </si>
  <si>
    <t>에너지다소비 산업설비 설계기술의 스마트 플랫폼 개발</t>
  </si>
  <si>
    <t>­ 공정해석(열？물질수지) 결과를 바탕으로 환경오염 물질 저감 및 에너지 효율 향상을 위한 에너지 기기의 스마트 설계 기능을 제공하는 플랫폼 개발
 - 제품？공정 설계？해석 시뮬레이터 SW를 통해 설계 및 해석 테이터의 지속적 축적과 통합 관리</t>
    <phoneticPr fontId="5" type="noConversion"/>
  </si>
  <si>
    <t>­ 연구그룹 노하우 및 국내외 R&amp;D 연구결과의 재해석을 바탕으로 설계 DB 구축
- 설계 DB를 바탕으로 선정된 핵심 파라미터를 기기 설계모듈에 내재화 작업 중
- 기기 설계모듈은 타 모듈(공통, 공업로, 열교환기 등)과 연계 후 최적화되어 사용자 요구사항을 만족하는 기기 설계안이 제시되도록 로직 작업 예정</t>
    <phoneticPr fontId="5" type="noConversion"/>
  </si>
  <si>
    <t>­ 연수목적 : 이론과 실무를 토대로 새로운 기술을 접목한 상용화 기술 연계 능력확보 및 연수책임자의 연구역량 극대화
- 활용방안 : 탄소중립 및 환경오염물질 배출 저감 이슈와 관련하여 신규 경쟁성 사업을 다수 확보함으로써, 학생인건비 확보
- 활용계획 : 탄소중립 및 환경오염물질 배출 저감 기술개발사업에 직접적으로 참여시킬 예정임</t>
    <phoneticPr fontId="5" type="noConversion"/>
  </si>
  <si>
    <t>­ 수소 생산용 고활성 고내구성 촉매 설계</t>
    <phoneticPr fontId="5" type="noConversion"/>
  </si>
  <si>
    <t>­ 나노 촉매설계를 통한 고활성 고내구성의 암모니아 분해/천연가스 개빌 반응용 촉매 설계
- 활성금속 및 조촉매 물질 최적화를 통한 촉매 레시피 도출
- 촉매 성능평가 및 생성물 분석 기법 체계화</t>
    <phoneticPr fontId="5" type="noConversion"/>
  </si>
  <si>
    <t>­  SIC 논문: 주저자 2편, 교신저쟈 2편
- 특허등록(국내) : 주발명자 4건, 공동발명자 8건
- 특허등록(국외) : 주발명자 8건, 공동발명자 4건</t>
    <phoneticPr fontId="5" type="noConversion"/>
  </si>
  <si>
    <t>­ 수소생산용 촉매 설계
- 촉매 반응활성 메커니즘 해석을 기반으로한 kinetics 연구
- 나노 촉매 합성, 특성분석 및 반응 실험 수행</t>
    <phoneticPr fontId="5" type="noConversion"/>
  </si>
  <si>
    <t>박막 (무기, 페로브스카이트) 태양전지, 모듈 관련 R&amp;D 및 평가 분석</t>
  </si>
  <si>
    <t>­ 박막 (무기, 페로브스카이트) 태양전지 성막 기술 및 물성 분석 기술 개발
- 박막 (무기, 페로브스카이트) 태양전지 고효율화 기술 
- 박막 (무기, 페로브스카이트) 태양전지 상용화 기술</t>
    <phoneticPr fontId="5" type="noConversion"/>
  </si>
  <si>
    <t>­  박막 (무기, 페로브스카이트) 태양전지 제조 기술 이전 및 상용화 추진
- 주요사업(기관사업) 및 외부경쟁성 사업으로 박막 태양전지 대규모 연구개발 진행 및 참여
- 분야별 IF 상위 5%,10% 이내 논문 다수 개제</t>
    <phoneticPr fontId="5" type="noConversion"/>
  </si>
  <si>
    <t>­ 연수목적 : 이론과 실무를 토대로 새로운 기술을 접목한 상용화 기술 연계 능력확보 및 연수책임자의 연구역량 극대화
- 활용계획 및 방안: 박막 (무기, 페로브스카이트) 태양전지  연구 개발 사업에 직접적으로 참여시킬 예정임. 학위 과정의 학생이므로 질 좋은 논문 투고가 가능한 원천성 연구를 중심으로 연수 추진</t>
    <phoneticPr fontId="5" type="noConversion"/>
  </si>
  <si>
    <t>042-860-3526</t>
    <phoneticPr fontId="5" type="noConversion"/>
  </si>
  <si>
    <t>kimkh@kier.re.kr</t>
    <phoneticPr fontId="5" type="noConversion"/>
  </si>
  <si>
    <t>­ 연료전지 스택 및 시스템 개발</t>
    <phoneticPr fontId="5" type="noConversion"/>
  </si>
  <si>
    <t>­  연료전지 스택/시스템 모델링/해석
- 연료전지 스택/시스템 설계
- 연료전지 스택/시스템 제작/평가</t>
    <phoneticPr fontId="5" type="noConversion"/>
  </si>
  <si>
    <t>­ 고온 고분자연료전지 스택 기술이전 (2016.10)
- 고온 고분자연료전지 시스템 기술이전 (2019.05)
- 발전용 연료전지 시스템 기술이전 (2021.05)
- SCI 논문 게재 및 국내외 특허 등록 다수</t>
    <phoneticPr fontId="5" type="noConversion"/>
  </si>
  <si>
    <t>­ 연수목적 : 연료전지 스택/시스템 기술 확보
- 활용방안 및 계획 등 기재 : 
 1. 고온 고분자연료전지 (HT-PEM) 스택 및 시스템 개발
 2. 건물용 연료전지 스택 및 시스템 개발</t>
    <phoneticPr fontId="5" type="noConversion"/>
  </si>
  <si>
    <t>­ 제일원리계산 (Density Functional Theory), 분자동역학 (Molecular Dynamics) 등을 이용한 다양한 에너지 분야에서의 소재 성능 발현 혹은 열화 메커니즘 규명 및 이해
- 실험적인 방법으로 관측/이해하기 어려운 원자, 전자 수준의 (전기)화학 반응 및 물성 이해
- 계산과학을 이용한 신소재 탐색 및 제안</t>
    <phoneticPr fontId="5" type="noConversion"/>
  </si>
  <si>
    <t>­ 계산과학 분야 SCI 논문 20편 이상 
- 멀티스케일 시뮬레이션을 이용한 고분자전해질연료전지 열화 메커니즘 연구 수행
- 수전해 촉매 열화 메커니즘 연구 및 내구성 증진을 위한 공정 개선 아이템 도출
- 다양한 촉매 (전기화학촉매, F-T촉매 등) 반응 메커니즘 규명
- 새로운 수전해 촉매의 성능 예측 및 주요 인자 규명 (Energy &amp; Environmental Science 표지 논문 IF:38.532)</t>
    <phoneticPr fontId="5" type="noConversion"/>
  </si>
  <si>
    <t>멀티스케일 계산과학을 이용한 에너지 분야 연구
- 촉매, 연료전지, 에너지저장, 태양광, 수소, 배터리 등 에너지 전 분야에서의 계산과학을 이용한 에너지 기술 연구개발
- 계산과학 기반 성능 발현 메커니즘 이해를 통한 신소재 제안
- 실험 연구그룹과의 긴밀한 협업을 통한 실현 가능한 에너지 기술 연구개발 수행</t>
    <phoneticPr fontId="5" type="noConversion"/>
  </si>
  <si>
    <t>산업 에너지다소비기기 및 공정 관련 R&amp;D</t>
    <phoneticPr fontId="5" type="noConversion"/>
  </si>
  <si>
    <t>­ 열 및 유동 해석을 통한 에너지시스템 분석 기술개발
- 다소비기기의 설계 및 최적화 기술 개발
- 에너지 분석 및 절감기법과 성능평가 기술개발
- 에너지 공정 및 유틸리티의 전주기 관리를 위한 플랫폼 기술개발</t>
    <phoneticPr fontId="5" type="noConversion"/>
  </si>
  <si>
    <t>­ 산업용 복합건조시스템 기술이전 및 상용화 사업 추진 중
- 기계/금속 업종 에너지솔루션 기술개발 사업 수행 중
- 스마트 설계플랫폼 설계 모듈 기술개발 사업 수행 중</t>
    <phoneticPr fontId="5" type="noConversion"/>
  </si>
  <si>
    <t>­ 연수목적 : 이론과 실무를 토대로 새로운 기술을 접목한 상용화 기술 연계 능력확보 및 연수책임자의 연구역량 극대화
- 활용방안 : 산업부문 에너지다소비기기 및 에너지공정 관련하여 신규 대형 사업을 확보함으로써, 학생인건비 확보
- 활용계획 : 에너지다소비기기의 설계 및 최적화 기술개발사업에 직접적으로 참여시킬 예정임</t>
    <phoneticPr fontId="5" type="noConversion"/>
  </si>
  <si>
    <t>세라믹 또는 고분자 소재 내부에 강화 섬유를 적용하여 단일 소재의 기술적 한계를 극복하는 연구 수행.</t>
  </si>
  <si>
    <t>­ 탄소섬유 또는 탄화규소섬유 기본 특성 및 물성 연구
- 섬유 표면 코팅 공정 연구 (화학기상증착공정, Chemical vapor deposition)
- 섬유강화 복합소재 제조 기술 연구 
- 섬유강화 복합소재 적용을 위한 형상화 및 가공 기술 연구
- 고온 물성 평가 기술 (1000oC 이상 고온 인장 및 기계적 특성 연구)</t>
    <phoneticPr fontId="5" type="noConversion"/>
  </si>
  <si>
    <t>발전 및 항공우주용 고온 구조소재용 섬유강화 복합재료 개발</t>
  </si>
  <si>
    <t>­ 경량 섬유강화 복합재료의 열적/기계적 특성 향상 기술 개발
- 섬유강화 복합재료의 열-구조해석 및 최적화 기술 개발
- 고온환경하에서의 복합재료의 정적 강도 및 피로수명 평가 기술 개발</t>
    <phoneticPr fontId="5" type="noConversion"/>
  </si>
  <si>
    <t>­ 고온 가스터빈용 세라믹 복합재료 핵심부품 개발 과제 수행 중 (임무형 기본사업)
- 1500℃급 가스터빈용 SiC 섬유강화 세라믹 복합체 개발 과제 수행 중 (산기평 소재부품기술개발사업)
- 연속섬유 적용 3D프린팅 세라믹 복합소재 기술 개발 과제 수행 중 (창의형 기본사업)</t>
    <phoneticPr fontId="5" type="noConversion"/>
  </si>
  <si>
    <t>­ 연수내용 : 이론과 실무 교육을 토대로 섬유강화 복합소재 제작 공정, 고온 기계적 특성 평가 기술, 구조해석 및 최적설계 기술 연수
- 연수목적 : 이론과 실무를 토대로 소재 공정기술 개발과 구조설계 기술을 접목한 상용화 기술 연계 능력확보 및 연수책임자의 연구역량 극대화
- 활용방안 : 복합소재 개발 및 구조설계와 관련된 기존 사업 및 신규 경쟁성 사업 확보를 통해 학생인건비 확보
- 활용계획 : 현재 수행 중인 과제 및 추진 중인 고온용 복합재료 구조 개발 사업에 직접적으로 참여시킬 예정임</t>
    <phoneticPr fontId="5" type="noConversion"/>
  </si>
  <si>
    <t>고 GWP 온실가스 및 미세먼지 동시 저감기술 연구</t>
  </si>
  <si>
    <t>­  고 GWP 온실가스의 분해특성 연구를 통한 고효율 온실가스 처리기술 개발
- 부산물로 발생되는 미세먼지 (NOx, VOC등)의 고성능 처리기술개발</t>
    <phoneticPr fontId="5" type="noConversion"/>
  </si>
  <si>
    <t>­ 본 연구그룹의 고GWP 온실가스 처리기술 노하우을 바탕으로  이론적으로 해석가능한 부분의 학문적 연구 성과 도출 
- 수치해석과 실험을 병행하여 핵심 설계인자 도출을 통한 주요 기기 설계기술 향상
- 열 유동 연소 이론습득 및 이를 바탕으로 한 실험결과 도출 
- 현장 실험 경험을 통한 학위 후 유관 산업으로 진로확보가능</t>
    <phoneticPr fontId="5" type="noConversion"/>
  </si>
  <si>
    <t>­ 고온 수소생산용 프로톤전도성 고체산화물 전해질 연구
: 프로톤전도성 고체산화물 전해질 합성 및 물성 평가
-광전기화학기반 수소생산용 금속산화물 박막 제조연구
: 광전기화학 전극 합성 및 물성 평가</t>
    <phoneticPr fontId="5" type="noConversion"/>
  </si>
  <si>
    <t>­  상기 연구분야와 관련하여 SCI 급 국제학술지 약 70편 이상의 논문 게재 및 약 20건 이상의 국내외 특허 등록함.</t>
    <phoneticPr fontId="5" type="noConversion"/>
  </si>
  <si>
    <t>­ 연수내용
: 고온 수소생산용 프로톤전도성 고체산화물 전해질 소재를 합성하고 물성을 평가하여 세계 최고수준의 프로톤전도성 고체산화물 전해질을 개발 수행
: 광전기화학기반 수소생산용 음극소재에 적용하기 위한 고효율 금속산화물 전극을 개발 수행
: 전고체전지에 적용하기 위한 고전압, 고에너지밀도를 갖는 망간산화물 기반 나노구조체 양극소재 합성에 대한 연구 수행
- 연수과정을 통한 기대효과
: 현재 수행중인 과제를 중심으로 관련 분야에 관심을 갖는 연수생의 이론과 실무의 접목을 통한 연구역량 확대
: 수행 연구의 연수과정을 통해 새로운 결과물(논문, 특허 등)을 축적하여 연구 경쟁성 확보
: 경쟁성 확보를 통해 새로운 연구사업 확장 기대</t>
    <phoneticPr fontId="5" type="noConversion"/>
  </si>
  <si>
    <t>CO2, CH4 및 액체연료 전환을 위한 촉매제조, 특성분석 및 반응실험</t>
  </si>
  <si>
    <t>­ 주요사업 3개 과제, 공공수탁사업 1개 과제 수행 중
- CH4 분해 수소 생산 촉매 및 반응시스템  관련 기술이전 추진 중
- SCI급 논문 40여편, 국내외지적재산권 100건 이상</t>
    <phoneticPr fontId="5" type="noConversion"/>
  </si>
  <si>
    <t>­ 연수목적: 촉매기술을 바탕으로 한 C1 화합물의 전환공정 기술연계 능력 확보 및 연수책임자의 연구역량 극대화
- 활용방안: 현재 수행중인 주요사업 및 공공수탁 사업과 방사청 패키지 top-down 과제기획을 통하여 수주할 연구사업을 통하여 필요 인건비 예산을 확보하여 활용할 예정임
- 활용계획: 현재 수행중인 국방과학연구소 공공수탁 과제 및 방사청 패키지형 top-down 신규사업에 직접적으로 활용할 계획임</t>
    <phoneticPr fontId="5" type="noConversion"/>
  </si>
  <si>
    <t>아래 내용 중 연수자의 기초역량 등을 고려하여 선택적으로 연수분야 선정 및 수행 예정
 - 해수이용 에너지저장기술 (블루배터리) 단위 셀/모듈 설계 최적화 및 전기화학적 성능평가
 - 대용량 염분차발전용 단위 모듈 성능평가
 - 이온전도성 나노구조체를 포함한 차세대 복합분리막 원천기술 개발
 - 해수전지용 이온선택성 음극소재 합성 및 분리막-전극 상호기작 분석
 - ED/FCDI 연계형 하이브리드 해수담수화 공정운전 및 최적화</t>
    <phoneticPr fontId="5" type="noConversion"/>
  </si>
  <si>
    <t>제주</t>
    <phoneticPr fontId="5" type="noConversion"/>
  </si>
  <si>
    <t>화학공정 및 신재생에너지시스템 적용 단원자 및 나노촉매 설계 및 합성, 성능 평가 및 구조분석 기술 연수</t>
  </si>
  <si>
    <t>­ 수소제조 및 연료전지 촉매 관련 세계 최고 수준의 합성 및 설계 기술 보유
- 나노촉매 및 원자급 촉매의 합성 및 표면분석 기술 보유
- Advanced materials, ACS nano, Applied catalysis B, ACS catalysis 등 최우수 SCI 논문 게재 다수.</t>
    <phoneticPr fontId="5" type="noConversion"/>
  </si>
  <si>
    <t>액상 흡수제를 이용한 배가스 중 이산화탄소 포집 기술 개발</t>
  </si>
  <si>
    <t>­ 계산화학을 이용한 흡수제 설계 및 제조를 통한 신흡수제 기술 개발
- 신흡수제를 기반으로 한 신공정 설계툴, 기본설계 기술개발
- 혁신적 재생에너지 절감이 가능한 신개념 공정 개발
- 기후변화 대응 온실가스 저감 혁신 기술개발 및 보급</t>
    <phoneticPr fontId="5" type="noConversion"/>
  </si>
  <si>
    <t>­  본 연수에서는 신흡수제를 기반으로 한 신공정 개발을 위한 다양한 기술개발 절차를 수행하여 국내 최고의 전문인력을 배출하는데 있음
- 혁신적으로 에너지 절감이 가능한 신개념의 공정 개발을 위한 공정 시뮬레이션, 운전 등과 같은 실험과 예측을 병행하여 최적화 공정을 도출하고자 함
- 신흡수제의 성능 향상을 위하여 성능 평가 및 개선 첨가 연구를 수행함</t>
    <phoneticPr fontId="5" type="noConversion"/>
  </si>
  <si>
    <t>광주</t>
    <phoneticPr fontId="5" type="noConversion"/>
  </si>
  <si>
    <t>­  전기적 환원력을 이용하여 이산화탄소를 개미산으로 환원하는 신규 CO2 reductase 발굴
- 전기-효소적 CO2 환원 시스템 개발
- 탄소중립형 원료인 바이오매스 유래 레불린산을 바이오연료 중간체로 고부가하기 위한 non-natural 생촉매 개발</t>
    <phoneticPr fontId="5" type="noConversion"/>
  </si>
  <si>
    <t>­ 국내 특허 등록 4건, 출원 진행중 4건
- 주저자 및 교신저자 논문: 상위 5% 논문 6건 출판, 상위 10% 논문 1건 출판
- 공동저자 논문: 상위 5% 논문 1건 출판, 상위 10% 논문 1건 출판</t>
    <phoneticPr fontId="5" type="noConversion"/>
  </si>
  <si>
    <t>­  신규 발굴 생촉매 발현 시스템 구축 및 최적화
- 효소 활성 및 안정성 평가, 동력학적 물성 평가
- 효소 기반 바이오리파이너리 시스템 구축
- 반응 산물 분석</t>
    <phoneticPr fontId="5" type="noConversion"/>
  </si>
  <si>
    <t>­  백금계 고능성/고내구성 전극촉매 개발
- 비백금계 전극촉매 개발
- 전기화학적 분석 및 평가</t>
    <phoneticPr fontId="5" type="noConversion"/>
  </si>
  <si>
    <t>­ 논문 : Nano Energy(I.F.=10.325), Scientific Reports(I.F.=5.578), Angewandte Chemie(I.F.=11.26) 등 다수 우수논문.</t>
    <phoneticPr fontId="5" type="noConversion"/>
  </si>
  <si>
    <t>­ 연수목적 : 연료전지용 전극촉매 및 전기화학 분석 기술 확보
-활용방안 및 계획 : 
 1. 형상제어 가능한 전극촉매 지지체 개발
 2. 백금계 귀금속을 활용하는 전극촉매 개발
 3. 비백금계 전극촉매 기술 개발</t>
    <phoneticPr fontId="5" type="noConversion"/>
  </si>
  <si>
    <t>전기화학적 이산화탄소 전환을 위한 전극 촉매 및 반응 시스템 개발</t>
  </si>
  <si>
    <t>­ 고효율, 고내구성 이산화탄소 환원 촉매 개발 및 성능 평가
- 기체확산전극 소재 개발 및 구조 설계
- 전기화학 반응 시스템 개발 및 평가</t>
    <phoneticPr fontId="5" type="noConversion"/>
  </si>
  <si>
    <t>­ 연수목적 : 이론과 실무를 토대로 새로운 기술을 접목한 연구역량 극대화
- 활용방안 : 수행 중인 이산화탄소 전환 사업에 참여연구원으로 참여
- 활용계획 : 전기화학 촉매 및 시스템 개발 사업에 참여</t>
    <phoneticPr fontId="5" type="noConversion"/>
  </si>
  <si>
    <t>­ 고효율 결정질 실리콘 태양전지 셀 제조 및 분석, 전극 분석
-실리콘/페로브스카이트 탠덤 태양전지 이미지 분석 및 해석</t>
    <phoneticPr fontId="5" type="noConversion"/>
  </si>
  <si>
    <t>­ 고효율 결정질 실리콘 태양전지 제조 기술 개발
- 고효율 결정질 실리콘 및 (페로브스카이트) 탠덤 태양전지 및 웨이퍼 분석 기술개발 (photoluminescence 이미지 등)
- 결정질 실리콘 태양전지 전극 특성 분석 및 재결합 메커니즘 규명 연구
- 결정질 실리콘 태양전지 패시베이션 기술개발</t>
    <phoneticPr fontId="5" type="noConversion"/>
  </si>
  <si>
    <t>­  Photoluminescence 이미지 기술 로직 개발 및 기술이전, 상용화 추진 중
- 국내 주요 태양전지용 전극 개발 업체와의 전극 분석 수행중 (분석 방법 기술이전 추진중)
- 고속 인쇄 용 초미세 패턴 형성기술개발 사업 수행중
- 고효율 결정질 실리콘 개발연구 수행 중</t>
    <phoneticPr fontId="5" type="noConversion"/>
  </si>
  <si>
    <t>­  연수목적 : 이론과 실무를 토대로 새로운 기술을 접목한 상용화 기술 연계 능력확보 및 연수책임자의 연구역량 극대화
- 활용방안 : 결정질 실리콘 태양전지 및 탠덤 태양전지 분석기술 고도화 등을 이용해 신규 경쟁성 사업을 다수 확보함으로써, 학생인건비 확보
- 활용계획 : 결정질 태양전지의 셀과 전극 분석기술 로직개발, 탠덤태양전지 분석 이론 및 이미지 기술 장비 개발사업에 직접적으로 참여시킬 예정임</t>
    <phoneticPr fontId="5" type="noConversion"/>
  </si>
  <si>
    <t>042-860-3419</t>
    <phoneticPr fontId="5" type="noConversion"/>
  </si>
  <si>
    <t>separk@kier.re.kr</t>
    <phoneticPr fontId="5" type="noConversion"/>
  </si>
  <si>
    <t>이산화탄소 고체흡수제 관련 연구 개발</t>
  </si>
  <si>
    <t>­ 온도 및 압력 스윙 고체흡수제 기반 이산화탄소 흡착 기술 개발
- 신규 고체흡수제 개발 및 성능 평가
- 실내 및 공기 중 희박상부터 산업체 고농도 등 다양한 배출원 적용 연구</t>
    <phoneticPr fontId="5" type="noConversion"/>
  </si>
  <si>
    <t>­ 10 MW급 연소후 건식 CO2 포집기술 개발과제 진행 중
- 재생에너지 저감 신규 고체흡수제 및 신규 공정개발과제 진행 중
- 실내 저농도 CO2 처리 소재 및 시스템 개발과제 진행 중</t>
    <phoneticPr fontId="5" type="noConversion"/>
  </si>
  <si>
    <t>­ 연수목적: 이론과 실무를 토대로 새로운 기술 개발 및 실제 환경 적용을 통한 상용화 기술 연계 능력 확보
- 활용방안: 부처 경쟁성사업, 공공수탁사업 및 기본사업을 통한 활용
- 활용계획: 다양한 배출원을 대상으로 최적화 된 신규 고체흡수제 개발 및 기존 온도/압력 스윙과 차별화 된 신규 이산화탄소 포집 기술 개발</t>
    <phoneticPr fontId="5" type="noConversion"/>
  </si>
  <si>
    <t>CIGS 박막 태양전지 및 차세대 태양전지 관련 R&amp;D</t>
  </si>
  <si>
    <t>042-860-3604</t>
    <phoneticPr fontId="5" type="noConversion"/>
  </si>
  <si>
    <t>joopark@kier.re.kr</t>
    <phoneticPr fontId="5" type="noConversion"/>
  </si>
  <si>
    <t>­ 나노 촉매 합성 
- 나노 입자 합성
- 촉매 반응</t>
    <phoneticPr fontId="5" type="noConversion"/>
  </si>
  <si>
    <t>­ 신규 촉매 합성법 개발
- 메탄 개질 촉매 반응
- 유기물 수소화 반응
- 촉매 분석</t>
    <phoneticPr fontId="5" type="noConversion"/>
  </si>
  <si>
    <t>­  세계 최고 수준의 촉매 합성 및 설계
- 촉매 자동화 합성 및 평가 시스템 개발
- 다수의 SCI(E) 논문 게재 및 특허 등록</t>
    <phoneticPr fontId="5" type="noConversion"/>
  </si>
  <si>
    <t>­ 과제 수행을 위한 인력활용
- 촉매 합성 및 반응 
- 촉매 분석 및 반응 메커니즘 해석
- 나노 물질 합성</t>
    <phoneticPr fontId="5" type="noConversion"/>
  </si>
  <si>
    <t>울산</t>
    <phoneticPr fontId="5" type="noConversion"/>
  </si>
  <si>
    <t>수소 및 연료전지 셀, 부품 관련 평가 및 수소 활용 기술 개발</t>
  </si>
  <si>
    <t>­ 수소 및 연료전지 셀 평가 기술 개발
- 수소 활용(부생 수소) 기술 개발</t>
    <phoneticPr fontId="5" type="noConversion"/>
  </si>
  <si>
    <t>­ 수소 및 연료전지 평가 기술 확보
- 수소 활용 기술 확보 및 활용 분야 확대</t>
    <phoneticPr fontId="5" type="noConversion"/>
  </si>
  <si>
    <t>연수목적: 수소 및 연료전지 분야의 새로운 기술 접목 및 연구 역량 극대화
활용 방안: 수소 및 연료전지 셀 기술, 수소 활용 기술 확보
활용 계획: 수소 및 연료전지 기술 개발 사업에 참여</t>
    <phoneticPr fontId="5" type="noConversion"/>
  </si>
  <si>
    <t>신 분리소재를 이용한 바이오가스 중 산성가스 제거 기술개발</t>
  </si>
  <si>
    <t>바이오가스 중 산성가스 분리 신기술 개발을 위한 신규 분리소재 물성 예측, 열화/부식, 에너지소비, 공정시뮬레이션 및 공정 운전</t>
    <phoneticPr fontId="5" type="noConversion"/>
  </si>
  <si>
    <t>­ 신 분리소재를 기반으로 한 신공정 설계툴, 기본설계 기술개발
- 공정개선만으로 기존공정(MEA 30wt%) 대비 13%이상 에너지 절감 신공정 개발(국내등록:10-1485956 등 7건)
- 혁신적 재생에너지 절감이 가능한 신개념 공정 개발
- SCI 전문학술지 49편, 국내전문학술지 56편 게재, 해외학술대회 61건, 국내학술대회 210건 발표 및 국외특허 13건, 국내특허 56건을 등록</t>
    <phoneticPr fontId="5" type="noConversion"/>
  </si>
  <si>
    <t>­ 본 연수에서는 신규 분리소재를 기반으로 한 신공정 개발을 위한 다양한 기술개발 절차를 수행하여 국내 최고의 전문인력을 배출하는데 있음
- 혁신적으로 에너지 절감이 가능한 신개념의 공정 개발을 위한 공정 시뮬레이션, 운전 등과 같은 실험과 예측을 병행하여 최적화 공정을 도출하고자 함
- 신 분리소재의 성능 향상을 위하여 성능 평가 및 개선 연구를 수행함</t>
    <phoneticPr fontId="5" type="noConversion"/>
  </si>
  <si>
    <t>BMS, 전력전자, 분산에너지원, 에너지저장장치</t>
  </si>
  <si>
    <t>­  배터리 관리 시스템, 
- 분산전원용 전력변환장치 설계, 분석, 제어(DERs)
- Hardware in the loop (Battery in the loop)</t>
    <phoneticPr fontId="5" type="noConversion"/>
  </si>
  <si>
    <t>­ 논문현황: SCI(E) 7편, 국내외주요학술지 1편
- 분산전원, 스마트 인버터, HILS 기술</t>
    <phoneticPr fontId="5" type="noConversion"/>
  </si>
  <si>
    <t>­ 배터리 관리 시스템 모델링 및 알고리즘
- BMS 개발 및 실험(Battery in the loop)
- 분산에너지원 설계, 제어, 최적화</t>
    <phoneticPr fontId="5" type="noConversion"/>
  </si>
  <si>
    <t>하이브리드 커패시터용 전극 소재 개발, 전기화학 성능 평가 및 소재 구조 분석 연구</t>
    <phoneticPr fontId="5" type="noConversion"/>
  </si>
  <si>
    <t>하이브리드 수퍼커패시터의 차세대 고성능 전극에 적용하기 위한 금속 유기 구조체와 2차원 소재의 유무기 복합소재 합성 및 고안정성 유기 소재 기반 전극 개발 예정. 코인셀 및 파우치용 셀 제조를 통한 전기화학 성능 평가를 진행하며, 성능과 합성소재의 구조 및 성분간의 연관관계 해석으로 차세대 에너지소재 개발을 연수할 예정임</t>
    <phoneticPr fontId="5" type="noConversion"/>
  </si>
  <si>
    <t>그래핀, MoS2, MXene 등의 2차원 소재 및 다수의 유무기 복합 소재 개발 경험을 가지고 있으며, 관련 연구 성과에 Advanced Functional Materials, Nano Energy, Journal of Materials Chemistry A 등의 우수 논문 출판 실적 보유 및 2020년 Best 신인직원상 수상함.</t>
    <phoneticPr fontId="5" type="noConversion"/>
  </si>
  <si>
    <t>세계 최고 수준의 금속유기구조체 기반 에너지 소재 합성 및 전기화학 성능 평가 및 합성 소재 구조 분석을 통한 고성능 차세대 소재 기술 연수</t>
    <phoneticPr fontId="5" type="noConversion"/>
  </si>
  <si>
    <t>자원순환경제 구축을 위한 폐플라스틱 및 바이오매스 가스화 시스템 개발</t>
  </si>
  <si>
    <t>­ 고체 연료 가스화/열분해/연소 기술
- 유동층 공학 기반 기술
- 친환경적 수소 생산 기술</t>
    <phoneticPr fontId="5" type="noConversion"/>
  </si>
  <si>
    <t>­ 자원순환경제구축을 위한 폐플라스틱 가스화 기술 개발 수행 중
- 8MW급 바이오매스 이용 가스화 실증 시스템 개발 수행 중
- 미세플라스틱 대응 화공/바이오융합 공정 연구센터 참여 중
- 다수의 SCI(E) 논문 및 기술이전 실적 보유</t>
    <phoneticPr fontId="5" type="noConversion"/>
  </si>
  <si>
    <t>­ 연수목적 : 이론과 실무를 토대로 새로운 기술을 접목한 상용화 기술 연계 능력확보 및 연수책임자의 연구역량 극대화
- 활용방안 : 바이오매스/폐플라스틱 가스화 공정과 관련하여 신규 경쟁성 사업을 다수 확보함으로써, 학생인건비 확보
- 활용계획 : 바이오매스/폐플라스틱 가스화 관련 기술개발사업에 직접적으로 참여시킬 예정임</t>
    <phoneticPr fontId="5" type="noConversion"/>
  </si>
  <si>
    <t>­ 폐전지 열화 진단 및 전극 복원 연구</t>
    <phoneticPr fontId="5" type="noConversion"/>
  </si>
  <si>
    <t>­ 재사용 전지 모델링 파라미터 추출
- 재사용 전지 내구성 및 안정성 향상 연구
- 전극 재활용을 위한 복원 공정 개발</t>
    <phoneticPr fontId="5" type="noConversion"/>
  </si>
  <si>
    <t>­ 폐전지 진단 및 복원 연구 사업 수행 중
- 광주 지역 폐배터리 관련 센터 구축 사업 추진 중</t>
    <phoneticPr fontId="5" type="noConversion"/>
  </si>
  <si>
    <t>­ 연수목적 : 이론과 실무를 토대로 새로운 기술을 접목한 상용화 기술 연계 능력확보 및 연수책임자의 연구역량 극대화
- 활용방안 : 폐배터리 관련 신규 경쟁성 사업을 다수 확보함으로써, 학생인건비 확보
- 활용계획 : 폐배터리 진단 및 전극 복원 기술 개발사업에 직접적으로 참여시킬 예정임</t>
    <phoneticPr fontId="5" type="noConversion"/>
  </si>
  <si>
    <t>결정질 실리콘 태양전지 공정 개발 및 특성 분석</t>
  </si>
  <si>
    <t>­  실리콘 태양전지의 공정개선을 통한 효율 향상 및 단가 저감 기술 개발
- Bi-facial 태양전지 공정기술 개발 및 모듈 상용화 기술 개발
- 탠덤 태양전지 효율 향상을 위한 단위 공정 연구</t>
    <phoneticPr fontId="5" type="noConversion"/>
  </si>
  <si>
    <t>­ 고효율 실리콘 태양전지 기술 개발
- 탠덤 태양전지를 위한 하부셀 개발
- TOPCon 태양전지 기술 개발</t>
    <phoneticPr fontId="5" type="noConversion"/>
  </si>
  <si>
    <t>042-860-3492</t>
    <phoneticPr fontId="5" type="noConversion"/>
  </si>
  <si>
    <t>hsong@kier.re.kr</t>
    <phoneticPr fontId="5" type="noConversion"/>
  </si>
  <si>
    <t>이차전지 ESS 연구</t>
  </si>
  <si>
    <t>­ 이차전지 소재 및 셀 기술 개발
- 이차전지 전기화학적 특성 연구</t>
    <phoneticPr fontId="5" type="noConversion"/>
  </si>
  <si>
    <t>­ 급속충전 리튬이온전지 소재 및 셀 개발 
- 차세대 이차전지 기술 개발
- 레독스 플로우 전지 기술 개발</t>
    <phoneticPr fontId="5" type="noConversion"/>
  </si>
  <si>
    <t>­ 안전성이 확보된 레독스 플로우 전지의 에너지밀도를 높이기 위한 신규 활물질 연구 및 이를 적용하는 차세대 레독스 플로우 전지 개발
- 리튬이온전지 성능 향상을 위한 전극 소재, 전해질 개발 연구</t>
    <phoneticPr fontId="5" type="noConversion"/>
  </si>
  <si>
    <t>­ 신규 고분자 전해질 소재 합성
- 고분자 전해질막 특성 평가</t>
    <phoneticPr fontId="5" type="noConversion"/>
  </si>
  <si>
    <t>­ 양이온 및 음이온 교환 고분자 전해질 합성
- 대용량 합성을 위한 스케일업 공정 개발
- 전해질막 제조 및 특성 평가
- 내구성 향상을 위한 첨가제 및 강화복합막 개발
- 전극 제조를 위한 바인더 개발
- 막-전극 접합체 제조 및 전기화학 특성 평가</t>
    <phoneticPr fontId="5" type="noConversion"/>
  </si>
  <si>
    <t>­  도심형 발전소 확대를 위한 고내구성 연료전지용 고분자 전해질막 개발
- 기존의 수소전기차의 패러다임을 변화시킬 차세대 연료전지용 고분자 전해질막 개발
- 수전해 응용을 위한 고분자 전해질막 개발
- CCUS 응용을 위한 고분자 전해질막 개발</t>
    <phoneticPr fontId="5" type="noConversion"/>
  </si>
  <si>
    <t>­  연수 목적 : 신규 고분자 전해질 소재 합성 및 고분자 전해질막 특성 평가를 위한 이론 및 실무 능력 확보
- 활용 방안: 수행 중인 '친환경 도심형 발전소 확대를 위한 연료전지용 고분자 전해질막 개발' 및 '차세대 연료전지용 고분자 전해질막 개발' 과제 참여
- 활용 계획 : 고분자 합성법을 습득하여 신규 고분자 전해질을 합성하고 이를 전해질 막, 전극 바인더 및 막-전극 접합체로 응용하는 연구 개발 사업에 참여시키고자 함</t>
    <phoneticPr fontId="5" type="noConversion"/>
  </si>
  <si>
    <t>고효율 무기박막 태양전지 및 다중접합 태양전지 연구개발</t>
  </si>
  <si>
    <t>무기박막 태양전지 (ex. CIGSe, CZTSe, 페로브스카이트) 태양전지 고효율화 및 대면적화 기술개발</t>
  </si>
  <si>
    <t>CIGSe 박막 태양전지 고효율 핵심기술 및 20% 이상 유연 태양전지 구현, 범용 원소 기반 무기박막 태양전지 핵심기술 및 관련 논문/특허 다수 게재/등록</t>
  </si>
  <si>
    <t>­ 무기박막 태양전지 제조 공정기술 개발 및 이의 페로브스카이트 기반 다중접합 태양전지 적용
- 무기박막 태양전지 및 다중접합 태양전지 고효율화 및 대면적화 기반 기술개발
- 유연 다중접합 태양전지 구현</t>
    <phoneticPr fontId="5" type="noConversion"/>
  </si>
  <si>
    <t>042-860-3718</t>
    <phoneticPr fontId="5" type="noConversion"/>
  </si>
  <si>
    <t>donghyeop.shin@kier.re.kr</t>
    <phoneticPr fontId="5" type="noConversion"/>
  </si>
  <si>
    <t>유무기 하이브리드 태양전지 및 이를 활용한 다중접합 태양전지</t>
  </si>
  <si>
    <t>단일접합 투광형 태양전지 세계최고 효율 21.8%
양면수광형 태양전지 세계최고 기술: 4단자형 기대효율 &gt; 30% (@ 0.2 SUN albedo)</t>
    <phoneticPr fontId="5" type="noConversion"/>
  </si>
  <si>
    <t>­ 페로브스카이트 태양전지 제작
- 다양한 하부셀 (실리콘, CIGS)와의 다중접합 태양전지 제작
- 손실요인 분석 및 고효율화</t>
    <phoneticPr fontId="5" type="noConversion"/>
  </si>
  <si>
    <t>042-860-3541</t>
    <phoneticPr fontId="5" type="noConversion"/>
  </si>
  <si>
    <t>swisstel@kier.re.kr</t>
    <phoneticPr fontId="5" type="noConversion"/>
  </si>
  <si>
    <t>­  차세대 이차전지 개발
- 아연-폴리요오드 흐름전지 개발
- 수계 이온 전지 개발</t>
    <phoneticPr fontId="5" type="noConversion"/>
  </si>
  <si>
    <t>­ 최근 5년간 SCIE 논문 11편 게재
- 최근 5년간 특허출원 16건
- 최근 5년간 관련 과제 9건 수행</t>
    <phoneticPr fontId="5" type="noConversion"/>
  </si>
  <si>
    <t>­ 아연 전착 메카니즘 분석
   .전극물질에 따른 아연의 nucleation 반응의 특성 분석
   .아연 전착반응에 적합한 전기화학적 촉매물질 개발
  . 촉매/전극 복합화에 따른 신규 전극 소재 개발</t>
    <phoneticPr fontId="5" type="noConversion"/>
  </si>
  <si>
    <t>042-860-3461</t>
    <phoneticPr fontId="5" type="noConversion"/>
  </si>
  <si>
    <t>yjeo@kier.re.kr</t>
    <phoneticPr fontId="5" type="noConversion"/>
  </si>
  <si>
    <t>KCRC 지원과제를 2020년까지 수행중이고, 주요사업에 참여하여 세라믹 구조체 제조연구를 진행하고있음
현재 환경부 블루수소용 CCS 이산화탄소 분리막 실증과제(총연구비 59억원)을 올해 6월에 선정하여 24년 12월까지 수행예정</t>
    <phoneticPr fontId="5" type="noConversion"/>
  </si>
  <si>
    <t>지원자의 전공분야(재료 혹은 화공 등)에 맞춰 세라믹 다공체 제조연구 혹은 막분리 공정연구에 참여하게되며 소재의 기본물성을 이해하고 성형,열처리,후처리 등의 공정기술에 따라 제조한 시작품을 적용 실험까지 진행하여 최종 성능간의 연관성에 대하여 고찰할 계획임</t>
    <phoneticPr fontId="5" type="noConversion"/>
  </si>
  <si>
    <t>­ 이차전지 활물질 소재, 전해질, 분리막 합성/제조 및 분석 기술
- 전극 및 전지 제조 및 전기화학 분석 기술
- 고용량 신소재 설계 및 소재 shape 제어 합성 기술</t>
    <phoneticPr fontId="5" type="noConversion"/>
  </si>
  <si>
    <t>­ 이차전지 전극, 전해질, 분리막 소재 합성 기술 개발 분야
- 이차전지 셀/ 전기화학 에너지저장 장치 설계 및 기술 개발 분야
- 이차전지 전반에 걸친 전문지식 및 연구개발 수행
- 대용량 이차전지 레독스플로우 전지, 리튬이온전지, 수퍼커패시터 핵심 소재 및 스택 개발 분야
- 고용량 에너지밀도 특성이 가능한 차세대 이차전지 기술</t>
    <phoneticPr fontId="5" type="noConversion"/>
  </si>
  <si>
    <t>­  ESS 용 대용량 플로우 전지 개발
- 대용량 리튬황 전지, 리튬-에어전지 개발 
- 고용량 전극/전해질 수퍼커패시터 개발</t>
    <phoneticPr fontId="5" type="noConversion"/>
  </si>
  <si>
    <t>­ 이차전지 양극, 음극 전극 합성, 전해질 개발, 분리막 소재 합성 기술 개발 분야
- 이차전지 셀 /전기화학 에너지저장 장치 설계 및 기술개발 분야</t>
    <phoneticPr fontId="5" type="noConversion"/>
  </si>
  <si>
    <t>연료전지 시스템 설계 및 진단</t>
  </si>
  <si>
    <t>­ 연료전지 시스템 설계 및 신호 처리
- AI 기반 고장 진단 및 수명 예측</t>
    <phoneticPr fontId="5" type="noConversion"/>
  </si>
  <si>
    <t>­ SCI 논문 12편 발간: 주저자 3편, 교신저자 2편
- 특허 국내 출원 29건, 국외 출원 17건, 국내 등록 16건, 국외 등록 1건</t>
    <phoneticPr fontId="5" type="noConversion"/>
  </si>
  <si>
    <t>­ 고분자 연료전지 시스템 설계/ 시스템 상태 모니터링 및 운전을 위한 센서 및 제어 신호 처리/ 가상 센서 개발
- 고장 진단 및 수명 예측을 위한 특징 추출/ 머신러닝, 뉴럴네트워크를 이용한 회귀 모델 및 분류 모델 생성/ 고장 분류 및 수명 예측/ 고장 허용 제어 및 의사 결정</t>
    <phoneticPr fontId="5" type="noConversion"/>
  </si>
  <si>
    <t>- 도시 내 백연저감 및 제습이 가능한 수분 분리용 나노복합분리막 개발
- 휘발성유기화합물(VOC) 저감을 위한 나노복합분리막 개발</t>
    <phoneticPr fontId="5" type="noConversion"/>
  </si>
  <si>
    <t>- 친수성 및 소수성 나노입자 합성, 표면 개질 및 분석
- 계면중합 및 딥코팅을 이용한 중공사막 표면 코팅
- 나노복합분리막 모듈 제조 - 제조된 모듈에 대한 수분 투과도 및 VOC 저감율 특성 평가</t>
    <phoneticPr fontId="5" type="noConversion"/>
  </si>
  <si>
    <t>- 국가과학기술연구회, 발전소 물 재이용을 위한 분리막 물회수 기술 개발 사업 수행 중
- 연구재단, 도시 내 백연저감을 위한 고투과성 복합분리막 핵심기술 개발 사업 수행 중
- 공공수탁, 중소사업장 배출 VOC 분리/농축을 위한 분리막 기술 개발 사업 수행 중</t>
    <phoneticPr fontId="5" type="noConversion"/>
  </si>
  <si>
    <t>- 연수목적 : 이론과 실무를 토대로 새로운 기술을 적용한 수분 분리 및 VOC 분리용 나노복합분리막 상용화 기술 능력 확보 및 연수책임자의 연구역량 극대화
- 활용방안 : 현재 수행중인 분리막 수분 분리 및 VOC 분리 기술개발에 참여 및 신규 사업을 추가로 확보함으로써 학생인건비 확보 
- 활용계획 : 수행 중인 분리막 수분 분리 및 VOC 분리 기술개발 사업에 참여시킬 예정</t>
    <phoneticPr fontId="5" type="noConversion"/>
  </si>
  <si>
    <t>대전</t>
    <phoneticPr fontId="5" type="noConversion"/>
  </si>
  <si>
    <t>수소저장합금, 금속수소화물, 수소 저장 기술, 수소 압축 기술, 수소 생산 기술</t>
    <phoneticPr fontId="5" type="noConversion"/>
  </si>
  <si>
    <t>수소저장합금 제조, 수소저장합금 활성화, 수소저장합금 이용 수소저장, 수소저장합금 이용 수소압축, 수소 생산 기술</t>
    <phoneticPr fontId="5" type="noConversion"/>
  </si>
  <si>
    <t>최근 5년간 SCI(E) 주저자 - 총 5건
(2019.09) Applicability evaluation of a natural circulation loop to a uranium hydride bed for tritium accountability, Fusion Eng Des
(2019.00) Tritium accountability of a uranium hydride bed using a calorimetry methodology, High Temp High Press
(2018.06) Physicochemical conditions for effective hydrogen isotope storage and delivery in a uranium bed, J Radioanal Nucl Chem
(2017.10) Thermophysicochemical Reaction of ZrCo-Hydrogen-Helium System, Int J Thermophys
외 1건</t>
    <phoneticPr fontId="5" type="noConversion"/>
  </si>
  <si>
    <t>-이차전지 소재 및 셀 관련 R&amp;D 및 분석/평가 기술 개발</t>
    <phoneticPr fontId="5" type="noConversion"/>
  </si>
  <si>
    <t>- 전고체전지용 고이온전도성 고체전해질 소재 및 셀 적용 기술
- 전고체전지용 고용량 복합 양극 극판 설계 및 고율/장수명 성능 구현
- 고출력, 대면적 바이폴라 기반 전고체 전지 설계 및 셀 성능 구현 기술
- 급속 충속을 위한 이차전지 소재 및 셀 설계 및 전기화학 분석 기술</t>
    <phoneticPr fontId="5" type="noConversion"/>
  </si>
  <si>
    <t>- 전고체전지용 소재 및 셀 성능 개선을 위한 공정 기술 개발 진행
- 급속 충전을 위한 이차전지 전극 소재 설계 및 분석 기술 개발 진행
- 이차전지 관련 다양한 내부 및 외부 경쟁성 사업 수행 경험 
- 이차전지 관련 SCIE 논문 60편 이상, 국내외 특허 등록 60건 이상</t>
    <phoneticPr fontId="5" type="noConversion"/>
  </si>
  <si>
    <t>- 연수목적 : 이론과 실무를 토대로 새로운 기술을 접목한 이차전지 성능 향상 및 연수책임자의 연구역량 극대화
- 활용방안 : 전고체전지, 급속 충전 기술 등 이차전지 소재 및 셀 기술관련 신규 사업 확보를 통한 학생인건비 확보
- 활용계획 : 전고체전지 및 급속 충전 기술 개발 사업에 직접적으로 참여시킬 예정임</t>
    <phoneticPr fontId="5" type="noConversion"/>
  </si>
  <si>
    <t xml:space="preserve"> </t>
    <phoneticPr fontId="5" type="noConversion"/>
  </si>
  <si>
    <t>- 고밀도, 고강도 인조흑연 제조 기술 개발 및  전지 및 구조체 적용 기
- 연료전지용 바이폴라 프레이트, 에너지저장용 분리판
- 연료전지 요소 기술
- 에너지 환경용 다공성탄소체 제조 및 응용</t>
    <phoneticPr fontId="5" type="noConversion"/>
  </si>
  <si>
    <t>- 신재생 에너지 대상(산업포장), 연료전지 분리판, 촉매 담지체, 연료전지 시스템 기술 이전. SCI 논문 80 편이상</t>
    <phoneticPr fontId="5" type="noConversion"/>
  </si>
  <si>
    <t>- 연수목적 : 이론과 실무를 통해 새로운 기술을 접목한 상용화 기술 연계능력 확보 및 연구역량 극대화
- 활용방안 : 인조흑연/연료전지 관련 기초 실험 및 응용기술 참여
- 활용계획 : 인조흑연/ 연료전지 분리판 기술개발사업 참여</t>
    <phoneticPr fontId="5" type="noConversion"/>
  </si>
  <si>
    <t>- 미세먼지 저감을 위한 저온 탈질 촉매 개발</t>
    <phoneticPr fontId="5" type="noConversion"/>
  </si>
  <si>
    <t>- 200C 이하 저온 활성 향상을 위한 조촉매 선정
- 저온 영역에서 질소산화물의 변환에 대한 기기 분석 및 메커니즘 해석
- Honeycomb 형태 촉매 적용을 위한 촉매 고정화 방법 연구</t>
    <phoneticPr fontId="5" type="noConversion"/>
  </si>
  <si>
    <t>- 저온 탈질 촉매에 대한 기술이전 및 상용화 추진 중
- 상위 10% 이내 SCI 논문 게재</t>
    <phoneticPr fontId="5" type="noConversion"/>
  </si>
  <si>
    <t>- 연수목적 : 이론과 실무를 토대로 새로운 기술을 접목한 상용화 기술 연계 능력 확보
- 활용방안 : 저온 탈질 촉매 관련 신규 경쟁성 과제 수주를 통한 학생 인건비 확보
- 활용계획 : 저온 탈질 촉매 개발 사업에 직접적으로 참여시킬 예정임</t>
    <phoneticPr fontId="5" type="noConversion"/>
  </si>
  <si>
    <t>고효율 화합물 박막 태양전지 개발 및 이를 기반으로 하는 유연 탠덤 소자 개발</t>
    <phoneticPr fontId="5" type="noConversion"/>
  </si>
  <si>
    <t>화합물 박막 태양전지 (CIGS, 페로브스카이트) 태양전지 고효율화 기술 개발 및 이를 기반으로 하는 유연 탠덤 소자 개발</t>
    <phoneticPr fontId="5" type="noConversion"/>
  </si>
  <si>
    <t>CIGS, 페로브스카이트 태양전지 고효율 기술 보유, 국내 유연 CIGS 박막 태양전지 최고 효율 달성</t>
    <phoneticPr fontId="5" type="noConversion"/>
  </si>
  <si>
    <t>- 화합물 박막 태양전지 (CIGS, 페로브스카이트) 태양전지 제작
- 유연 탠덤 태양전지 소자 개발
- 대면적화 공정 기술 개발</t>
    <phoneticPr fontId="5" type="noConversion"/>
  </si>
  <si>
    <t>부안</t>
    <phoneticPr fontId="5" type="noConversion"/>
  </si>
  <si>
    <t>반쪽전지에서 단위전지 및 스택 수준까지 포함하는 고정밀 전기화학 실험 설계 및 수행
- 고분자 연료전지 단위전지의 정상/비정상 데이터 수집 및 데이터베이스 구축
- 고분자 연료전지 단위전지의 정상/비정상 예지모델 개발
- 연료전지 단위전지 성능 진단을 위한 in-situ/ex-situ 신규 분석법 개발 
- 열화 전후 고분자 연료전지의 진단/평가기술 고도화</t>
    <phoneticPr fontId="5" type="noConversion"/>
  </si>
  <si>
    <t>세계적 수준 학술지 다수 게재 (Applied Catalysis B-Environmental, Advanced Energy Materials, ACS Nano 등)
데칼전사 및 전기분무 공정 개발을 통한 MEA 제조 신뢰성 분야 혁신에 크게 기여
주요 연구분야 관련 국책 사업 3건의 사업책임자 역할 수행 중 (총괄 연구비 규모 : 33.8 억원)</t>
    <phoneticPr fontId="5" type="noConversion"/>
  </si>
  <si>
    <t>고분자 연료전지 성능 진단/평가 기술 개발
 - 반쪽전지에서 단위전지 수준까지 포함하는 고정밀 전기화학 실험 설계 및 수행
 - 고분자 연료전지 단위전지의 정상/비정상 데이터 수집 및 데이터베이스 구축
 - 연료전지 단위전지 성능 진단을 위한 in-situ/ex-situ 신규 분석법 개발 
 - 열화 전후 고분자 연료전지의 진단/평가기술 고도화
   1) i-V 응답 특성 및 전기화학 임피던스 기반 in-situ 분석방법 수립
   2) 가스기밀 및 전기화학 기반 ex-situ 분석방법 수립
 - 연료전지 열화 모드에 따른 전산과학 시뮬레이터 개발 및 이에 따른 예지 분석 툴 개발</t>
    <phoneticPr fontId="5" type="noConversion"/>
  </si>
  <si>
    <t>정유/석유화학/정밀화학 대상 신규 분리 기술  (소재 및 공정) 기술 개발</t>
    <phoneticPr fontId="5" type="noConversion"/>
  </si>
  <si>
    <t>C1-C2 분리를 위한 기상 흡착제 개발</t>
  </si>
  <si>
    <t>차세대 부하변동형 PEM/알칼라인 수전해 관련 논문/특허 보유
조원철(교신저자) (2020).  Journal of Membrane Science, 118541. (상위 5% 이내)
조원철(교신저자) (2020).  International Journal of Energy Research, 44(3), 1875-1885. (상위 5% 이내)
조원철(교신저자) (2022).  Chemical Engineering Journal, 428, 131149. (상위 5% 이내)
국내 출원: 지르코니아 세라믹 직물 기반의 수전해 분리막 (B7-6625)
국내 출원: 가스혼합을 억제하는 신규한 알칼리 수전해 격막 (B9-4334)</t>
    <phoneticPr fontId="5" type="noConversion"/>
  </si>
  <si>
    <t>실내외 미세먼지 및 바이오 미세먼지 저감기술 개발 및 평가</t>
    <phoneticPr fontId="5" type="noConversion"/>
  </si>
  <si>
    <t>- 에어로졸 발생, 제어 및 측정
- 필터, 사이클론, 전기집진기 등 실내외 미세먼지 포집기술 개발
- 항균, 항바이러스 기능을 갖춘 공기청정기술 개발
- 전기 방전 기법을 이용한 금속 나노 입자 제조기술 개발</t>
    <phoneticPr fontId="5" type="noConversion"/>
  </si>
  <si>
    <t>태양전지 기술개발 및 성능평가</t>
    <phoneticPr fontId="5" type="noConversion"/>
  </si>
  <si>
    <t>- CIGS 및 실리콘 박막을 이용한 투과형 태양전지 기술개발
- 금속 및 플라스틱 기판을 이용한 유연 박막 태양전지 기술개발
- 실리콘 이종접합 태양전지 기술개발
- 스퍼터링법 및 화학기상 증착법을 이용한 투명전도막 기술개발
- 플라즈마 화학기상증착 (PECVD) 공정 및 진공장비 개발</t>
    <phoneticPr fontId="5" type="noConversion"/>
  </si>
  <si>
    <t>- 5년간 SCI 논문 5편 (주저자, 교신저자) 및 국내외 특허 5건 (주발명자) 이상</t>
    <phoneticPr fontId="5" type="noConversion"/>
  </si>
  <si>
    <t>- 화합물계 광흡수층을 이용한 투과형 태양전지 공정개발
- 실리콘 박막을 이용한 다중접합 고효율 태양전지 및 투과형 태양전지 개발
- 광산란 특성이 우수한 표면 텍스처링된 고이동도 투명전도막 개발</t>
    <phoneticPr fontId="5" type="noConversion"/>
  </si>
  <si>
    <t>전기화학 수소생산 연구개발 (저온 수전해)
 - 이온교환막 기반 수전해 셀 및 스택 설계
 - 부하변동 고내구성 희생음극/희생양극재 복합 수전해 전극개발
 - 스택 및 셀 운전기술 개발
 - 수전해 확산체 설계 및 제작기술 개발
 - 다공체 내부 구조 마이크로CT분석</t>
    <phoneticPr fontId="5" type="noConversion"/>
  </si>
  <si>
    <t>전기화학 수소생산 연구개발 (저온 수전해)
 - 양/음 이온교환막 기반 수전해 셀 및 스택 설계 (막전극접합체 데칼 공정기반/ 슬러리 유변물성 제어)
 - 부하변동 고내구성 희생음극/희생양극재 복합 수전해 전극개발 (시작/정지 반복 운전시 비가역적 열화 방지)
 - 스택 및 셀 운전기술 개발 (차압제어 및 션트전류 최소화 설계 기술)
 - 수전해 확산체 설계 및 제작기술 개발 (금속분말소결체 제작 및 전기화학 성능 분석)
 - 다공체 내부 구조 마이크로CT분석 (기공구조 및 크기, 뒤틀림도 이미지 분석)</t>
    <phoneticPr fontId="5" type="noConversion"/>
  </si>
  <si>
    <t>연수목적 : 수전해 관련 고내구성 원천소재 설계 및 전기화학 분석 능력 확보 및 연수책임자의 연구역량 극대화
활용방안 : 그린수소 관련하여 신규 경쟁성 사업을 다수 확보함으로써 학생인건비 확보
활용계획 : 전기화학 수소생산 연구개발 (저온 수전해, 알칼라인, AEM, PEM) 사업에 직접적으로 참여시키고자 함</t>
    <phoneticPr fontId="5" type="noConversion"/>
  </si>
  <si>
    <t>이차전지 개발 연구</t>
    <phoneticPr fontId="5" type="noConversion"/>
  </si>
  <si>
    <t>- 전고체전지 기술
- 차세대 이차전지 기술
- 레독스 플로우 전지 기술</t>
    <phoneticPr fontId="5" type="noConversion"/>
  </si>
  <si>
    <t>- 리튬기반 이차전지 소재 및 전지 연구개발 과제 다수 수행
- 차세대 이차전지 핵심기술 확보
- 레독스 플로우 전지 개발 및 기술이전</t>
    <phoneticPr fontId="5" type="noConversion"/>
  </si>
  <si>
    <t>- 고체전해질을 적용하는 전고체전지의 전기화학 반응 연구
- 초급속충전이 가능한 이차전지 소재 개발 연구
- 차세대 이차전지의 전기화학적 성능 향상 및 전기화학 반응 분석 연구</t>
    <phoneticPr fontId="5" type="noConversion"/>
  </si>
  <si>
    <t>전력전자, 분산에너지원, 에너지저장장치</t>
    <phoneticPr fontId="5" type="noConversion"/>
  </si>
  <si>
    <t>전력변환장치 설계, 분석 및 제어 - 분산에너지원용 전력변환시스템 설계, 분석 및 제어</t>
    <phoneticPr fontId="5" type="noConversion"/>
  </si>
  <si>
    <t>SCI(E) 논문 5편, 국외등록특허 6건, 국내등록특허 100건 이상, 기술이전 책임자 7건</t>
    <phoneticPr fontId="5" type="noConversion"/>
  </si>
  <si>
    <t>전력변환장치의 구조 및 제어 기술 연수, 분산에너지원의 자율 및 최적 제어기술 연수, 마이크로그리드 설계 및 시뮬레이션</t>
  </si>
  <si>
    <t>C1 Chemistry 연구, 합성가스 전환용 촉매 개발, 탈착제어기술 연구</t>
    <phoneticPr fontId="5" type="noConversion"/>
  </si>
  <si>
    <t>Applied Catalysis B: Environmental(IF: 19.503), Journal of Catalysis(IF: 7.920) 외 다수의 SCI 논문 게재
미국특허(US 10,508,243 B2) 외 다수의 특허 등록
해외 Innovation Award 2회 연속 수상(`17-`18)
국가연구개발 우수성과 과기정통부 장관표창(`19)
과기정통부 지정 안전관리 우수연구실 인증(`19.11~`21.11)
자체개발 촉매 기술이전 성공(`20.06)</t>
    <phoneticPr fontId="5" type="noConversion"/>
  </si>
  <si>
    <t>광주</t>
    <phoneticPr fontId="5" type="noConversion"/>
  </si>
  <si>
    <t>울산</t>
    <phoneticPr fontId="5" type="noConversion"/>
  </si>
  <si>
    <t>- 리튬 및 차세대 리튬 이차전지 핵심소재 개발</t>
    <phoneticPr fontId="5" type="noConversion"/>
  </si>
  <si>
    <t>- 고밀도 음극 소재 바인더 개발 
- 황화물계 세라믹 전지 핵심 소재 개발
- 건식공정 기반 이차전지 및 전고체 전지 공정기술 및 핵심 소재 개발</t>
    <phoneticPr fontId="5" type="noConversion"/>
  </si>
  <si>
    <t>Highly elastic binders integrating polyrotaxanes for silicon microparticle anodes in lithium ion batteries - Science (2017) 357, 279-283 (1저자)
Highly Elastic Polyrotaxane Binders for Mechanically Stable Lithium Hosts in Lithium­Metal Batteries - Advanced Materials (2019) 31 29 1901645 (주저자)</t>
    <phoneticPr fontId="5" type="noConversion"/>
  </si>
  <si>
    <t>-연수목적 : 이론과 실무를 기반으로 실제 상용에서 적용가능한 소재 및 공정기술 개발 함량.
-활용방안:  이차전지 및 차세대 이차전지 핵심소재 기술 관련하여 신규 사업 참여 및 수주를 통해 인건비 확보 예정
-활용계획:  소재 합성 및 전기화학특성평가</t>
    <phoneticPr fontId="5" type="noConversion"/>
  </si>
  <si>
    <t>- EV/ESS용 차세대 이차전지 소재, 공정 분야 연구 개발 
- 고성능 이차차전지 소재 제조 및 신규 공정기술 개발
- 이차전지 소재 고도 분석 및 전기화학적 평가 기술 개발</t>
    <phoneticPr fontId="5" type="noConversion"/>
  </si>
  <si>
    <t>- 차세대 이차전지에 적용 가능한 고성능 이차전지 유기 소재 개발 
- 고성능 이차전지 시스템 제작 및 유/무기소재 적용 기술 개발
- 이차전지 전기화학적 성능 평가·분석</t>
    <phoneticPr fontId="5" type="noConversion"/>
  </si>
  <si>
    <t>- 주요사업 2개 국가연구개발사업 4개, 민간수탁사업 2개 수행 중.
- 당해년도 논문 SCI급 주저자 1편, 공동저자 1편 게재 완료함.</t>
    <phoneticPr fontId="5" type="noConversion"/>
  </si>
  <si>
    <t>- 전고체전지 제조 공정 기술 개발 및 소재의 적용에 관한 연구 수행
- 고성능 이차전지 소재 (바인더, 분리막) 개발에 관한 연구 수행
- 배터리 성능 평가법의 신뢰성 검증을 위한 평가 수행 및 신규 평가볍 개발 수행
- 차세대 이차전지 제조 공정에 관한 연구 수행</t>
    <phoneticPr fontId="5" type="noConversion"/>
  </si>
  <si>
    <t>태양전지와 전기변색이 융합된 광변색 스마트 윈도우</t>
    <phoneticPr fontId="5" type="noConversion"/>
  </si>
  <si>
    <t>염료감응 태양전지의 광전극과 전기변색의 환원전극을 결합한 광변색 스마트 윈도우</t>
    <phoneticPr fontId="5" type="noConversion"/>
  </si>
  <si>
    <t>태양광연구단 한치환 책임연구원은 수소센서, 염료감응 태양전지, 페로프스카이트 태양전지, 전기변색 스마트 윈도우 등 다양한 전기화학 소자에 대한 연구를 진행하였고, 국내외 유수의 전문 학술지(Scientific Reports, Nano Energy, Nanotechnology, ChemSusChem, Journal of Materials Chemistry A, Journal of Materials Chemistry C, Chemistry Communication, Solar Energy Materials and Solar Cell, Journal of Power Sources, ACS interface and materials, Sensors &amp; Actuators B 포함)에 SCI 논문을 61편 게재하였고, 관련 특허를 미국, 중국 포함 국내외에 40여건 등록하였음</t>
    <phoneticPr fontId="5" type="noConversion"/>
  </si>
  <si>
    <t>가시광 및 적외선 투과율 조절이 가능한 저가 고성능 스마트 윈도우 필름연구</t>
    <phoneticPr fontId="5" type="noConversion"/>
  </si>
  <si>
    <t>차세대 스마트윈도우 핵심 소재 개발 및 이를 활용한 스마트윈도우</t>
  </si>
  <si>
    <t>차세대 스마트윈도우 핵심 소재 개발 및 이를 활용한 스마트윈도우</t>
    <phoneticPr fontId="5" type="noConversion"/>
  </si>
  <si>
    <t>광감응 자동 변색 소자 세계 최초 개발 및 기술이전/연구소 기업 설립 완료
세계 최초 대용량 가시광-적외선 파장 선택적 환원변색 소재 개발</t>
    <phoneticPr fontId="5" type="noConversion"/>
  </si>
  <si>
    <t>-dual-band 전기변색 디바이스 구현을 위한 상보적 투명 산화변색 소재 개발 및 디바이스 평가</t>
    <phoneticPr fontId="5" type="noConversion"/>
  </si>
  <si>
    <t>- SOFC 기술 기반 시설원예 전기,열에너지 생산,공급 및 활용 실증모델 구축 및 검증
- 신소재 전극 및 전극 표면 미세구조 제어 기술 개발 통한 고성능/고내구성 단전지 개발
- 저온 작동 연료 다변화 대응형 프로톤 전도성 세라믹 연료전지 기술 개발
- 금속분리판용 고온 내산화성 스테인리스스틸의 내구성 향상 기술 개발
- 고활성 암모니아 분해 촉매 소재 및 이를 이용한 기능성 구배형 연료극 기술 개발</t>
    <phoneticPr fontId="5" type="noConversion"/>
  </si>
  <si>
    <t>- SOFC 활용 시설원예 전기, 열에너지 생산 관리 및 실증모델 개발 사업 수행 중
- 동적변화 대응형 고성능/고내구성 SOFC 소재 및 셀 핵심원천 기술 개발 사업 참여 중
- SOFC 분리판용 특수강 신소재 및 양산 기술 개발 사업 참여 중
- 차세대 PCFC용 프로톤 전도성 세라믹 전해질 신소재 개발 사업 참여 중
- SCI 논문(ACS Applied Materials &amp; Interfaces, Chemical Engineering Journal, Applied Energy, Corrosion Science 등) 및 특허 출원 다수</t>
    <phoneticPr fontId="5" type="noConversion"/>
  </si>
  <si>
    <t>- 연수 목적 : SOFC 또는 PCFC 소재, 셀 및 스택 기술 개발을 위한 이론 및 실무 능력 확보
- 활용 방안 : 고성능/고내구성 SOFC 소재, 셀 및 스택 요소부품 핵심원천 기술 개발, SOFC 활용 시설원예 전기, 열에너지 생산 관리 및 실증모델 개발, 연료다변화 대응 차세대 SOFC, PCFC 기술 개발
- 활용 계획 : SOFC 활용 시설원예 전기, 열에너지 생산 관리 및 실증모델 개발 사업 및 차세대 PCFC 소재 및 셀 기술 개발에 참여 예정</t>
    <phoneticPr fontId="5" type="noConversion"/>
  </si>
  <si>
    <t>- 바이오매스로부터 바이오항공유 및 바이오연료 생산을 위한 촉매 연구
- 케톤, 알돌축합 및 수첨업그레이딩 반응을 통한 바이오항공유 생산 촉매 연구</t>
    <phoneticPr fontId="5" type="noConversion"/>
  </si>
  <si>
    <t>- 목질계 열분해유로부터 케톤 및 알돌축합반응을 통한 바이오항공유 프리커서 생산 촉매 연구
- 바이오항고유 생산을 위한 수첨탈산소 및 업그레이딩 촉매 연구
- 촉매 표면화학반응 및 반응속도론 연구</t>
    <phoneticPr fontId="5" type="noConversion"/>
  </si>
  <si>
    <t>- 과기부 기후변화대응과제로 "저탄소 열분해유로부터 바이오항공유 생산 촉매 공정 개발(총 5년)" 2차년도 연구 진행중</t>
    <phoneticPr fontId="5" type="noConversion"/>
  </si>
  <si>
    <t>- 연수목적 : 연구자의 배경지식(화공, 화학)을 실제 촉매화학반응 연구에 적용하여 에너지전환 촉매에 관한 이론 및 실무역량 확보
- 활용방안 : 화학반응의 가장 큰 축인 촉매연구 수행, 우수한 연구인력 양성
- 활용계획 : 저탄소열분해유로부터 바이오항공유생산을 위한 촉매 개발 참여</t>
    <phoneticPr fontId="5" type="noConversion"/>
  </si>
  <si>
    <t>CO2 포집용 흡수제, 공정 연구 개발</t>
  </si>
  <si>
    <t>­ CO2 포집용 액상 흡수제의 부반응성 연구
- CO2 포집용 공정 운전 연구
- 블루수소 생산용 포집 공정 연구.</t>
    <phoneticPr fontId="5" type="noConversion"/>
  </si>
  <si>
    <t>광촉매, 광전기화학, 수전해 전극합성 및 성능평가, 물분해 수소제조, 수전해 스택설계 및 평가기술, 고도산화수처리, 광&amp;전기화학 소재개발 및 시스템 관련 R&amp;D, 평가 분석,  등</t>
  </si>
  <si>
    <t>­  물분해 수소제조용 광촉매 및 수전해용 전극 소재 개발 및 평가 기술 (다양한 전기화학 및 표면분석 수행)
- 수소제조 및 환경정화(수처리)용 광(전기)화학 전극 이용 반응시스템 개발 및 평가
- 알칼라인 수전해 전극제조 기술, 평가기술, 비활성화메커니즘, 가속시험
- PEM 수전해 단위셀 및 스택 부하변동 시험 프로토콜 개발, 수전해시스템 효율개선 연구</t>
    <phoneticPr fontId="5" type="noConversion"/>
  </si>
  <si>
    <t>­ 광촉매 엔자임 융합 수소제조용 전극 개발, 해수를 이용한 일체화된 수소제조용 광전기화학 시스템 개발 (특허 및 SCI 논문 실적 다수)
- 고정화된 나노구조 광감응 촉매 전극 개발, 이를 활용한 태양광 이용 고도 수처리 반응 (Solar AOP)기술 개발 등 (특허 및 SCI 논문실적 다수)</t>
    <phoneticPr fontId="5" type="noConversion"/>
  </si>
  <si>
    <t>­  연수목적 : 이론과 실무를 토대로 신규 기술을 접목, 원천기술 개발을 위한 연구 그룹의 역량 극대화 및 물분해 수소제조 기술분야 전문가 육성
- 활용방안 : 나노구조 광감응 소재를 합성 및 신규소재 개발, 시스템화 관련하여 신규 연구사업 확보
- 활용계획 : 물분해 수소제조, 수행중인 수소도시연구단 및 해외수소 과제에 전극 평가 프로토콜 개발에 참여시켜 활용 예정, 우수 논문 및 특허에 참여연구원으로 활용 등</t>
    <phoneticPr fontId="5" type="noConversion"/>
  </si>
  <si>
    <t>* 초임계 순산소연소 가스터빈 발전 기술 개발
* 재사용 우주 발사체용 초고압 메탄 순산소연소 기술 개발</t>
    <phoneticPr fontId="5" type="noConversion"/>
  </si>
  <si>
    <t>­ 초임계 가스터빈용 순산소 연소기 설계 기술 개발
- 비접축 광학 계측기법 개발 및 초고압 CO2 분위기 연소 계측
- 초임계 가스터빈 발전용 Bladeless 테슬라 터빈 설계 기술 개발
- 발사체용 초고압 메탄 순산소 연소 엔진 설계
- 초고압 인젝터 및 극저온 냉각 설계</t>
    <phoneticPr fontId="5" type="noConversion"/>
  </si>
  <si>
    <t>* 초임계 순산소연소 관련 Global Top 2의 기술 보유
* SCIE 주저가 및 교신저자 4편
* 관련 특허 다수</t>
    <phoneticPr fontId="5" type="noConversion"/>
  </si>
  <si>
    <t>­ 초임계 가스터빈 발전용 Bladeless 테슬라 터빈 설계 기술
- 발사체용 초고압 메탄 순산소 연소 엔진 설계</t>
    <phoneticPr fontId="5" type="noConversion"/>
  </si>
  <si>
    <t>이산화탄소 흡착 및 전환 핵심 소재 기술 개발</t>
    <phoneticPr fontId="5" type="noConversion"/>
  </si>
  <si>
    <t>­ 신규 흡착 소재 제조 및 성능 파악
- 온도 및 압력 변화를 이용한 이산화탄소 흡착 기술 개발
- 신규 전환 촉매 제조 및 성능 파악</t>
    <phoneticPr fontId="5" type="noConversion"/>
  </si>
  <si>
    <t>­ 재생에너지 저감을 위한 신규 고체 흡수제 및 신규 공정 개발 사업 추진 중
- 이산화탄소 활용을 위한 이산화탄소 전환 촉매 기술 개발 사업 추진 중</t>
    <phoneticPr fontId="5" type="noConversion"/>
  </si>
  <si>
    <t>­ 연수목적 : 이론과 실무를 바탕으로 새로운 기술을 접목한 상용화 기술 연계 능력 확보 및  연구 역량 극대화
- 활용방안 : 현재 수행 중인 주요사업 과제와 이산화탄소 포집 및 활용 관련하여 신규 과제를 확보함으로써, 학생인건비 확보
- 활용계획 : 신규 고체 흡착제 개발 및 신규 전환 촉매 개발을 통한 이산화탄소 포집과 전환 공정 시스템 개발에 참여 예정임</t>
    <phoneticPr fontId="5" type="noConversion"/>
  </si>
  <si>
    <t>탄소 중립을 위한 친환경 고효율 무탄소 연소 기술 개발</t>
    <phoneticPr fontId="5" type="noConversion"/>
  </si>
  <si>
    <t>­ 무탄소 연료(수소 및 암모니아) 기초 연소 특성
- 무탄소 연료 가스터빈 연소기 개발
- 저NOx 산업용 연소기 개발</t>
    <phoneticPr fontId="5" type="noConversion"/>
  </si>
  <si>
    <t>­ 암모니아 가스터빈 연소기술 개발 수행 중
- 저NOx 산업용 연소기 사업화 과제 수행 중
- 수소 가스터빈 역화 감지 및 방지 기술 개발 예정</t>
    <phoneticPr fontId="5" type="noConversion"/>
  </si>
  <si>
    <t>­ 연수목적 : 실험을 기반으로 수치 해석과의 비교 연구를 통해 기초에서 상용화 기술 연계 능력 확보 및 연수책임자의 연구역량 극대화
- 활용방안 : 무탄소 연료 기술 적용 분야 확대 및 신규 사업 확보를 통해 학생인건비 확보
- 활용계획 : 기초 실험 및 수치해석을 통해 기술 개발 과제에 직접 참여하여, 연구의 성과와 성취감을 고취시킬 예정임.</t>
    <phoneticPr fontId="5" type="noConversion"/>
  </si>
  <si>
    <t>광주</t>
    <phoneticPr fontId="5" type="noConversion"/>
  </si>
  <si>
    <t>국내 수급 가능한 저급 탄소자원인 이산화탄소나 유기성 슬러지, 미활용 바이오매스로부터 대사공학적으로 개량된 미생물 촉매를 이용하여 바이오연료, 생분해성 고분자, 기능성 소재 등 고부가 화합물을 생산하는 자원 선순환 친환경 바이오리파이너리 기술개발</t>
    <phoneticPr fontId="5" type="noConversion"/>
  </si>
  <si>
    <t>­ 유전자 조작을 통한 타겟 물질 생산용 미생물 촉매 개발 
- 미생물 촉매 배양 공정을 통해 대사산물 분석 및 타겟 물질 생산성 검증
- 적응진화를 통한 미생물 촉매 성능 향상 및 robust 강화
- 국내 수급가능한 저급 탄소자원에 대한 feasibility 테스트</t>
    <phoneticPr fontId="5" type="noConversion"/>
  </si>
  <si>
    <t>저급탄소자원 고부가화를 위한 바이오리파이너리 기술 개발</t>
  </si>
  <si>
    <t>­ 온실가스, 폐가스의 생물학적 전환기술 연구
- 가스전환 미생물 배양을 통한 고부가물질 생산 연구
- 생물전기합성 기반 미생물 배양 시스템 개발</t>
    <phoneticPr fontId="5" type="noConversion"/>
  </si>
  <si>
    <t>­ 가스전환 미생물을 활용한 생물공정 연구 사업 수행 중
- 미생물 전기합성 기반 온실가스 전환 연구 사업 수행 중</t>
    <phoneticPr fontId="5" type="noConversion"/>
  </si>
  <si>
    <t>­ 연수목적 : 이론과 실무를 토대로 새로운 기술을 접목한 상용화 기술 연계 능력확보 및 연수책임자의 연구역량 극대화
- 활용방안 : 미생물공정 관련하여 신규 경쟁성 사업을 다수 확보함으로써, 학생인건비 확보
- 활용계획 : 가스전환 미생물을 활용한 바이오리파이너리 관련 연구 과제에 직접적으로 참여시킬 예정임</t>
    <phoneticPr fontId="5" type="noConversion"/>
  </si>
  <si>
    <t>대전</t>
    <phoneticPr fontId="5" type="noConversion"/>
  </si>
  <si>
    <t>고체산화물연료전지 소재, 셀 및 스택 기술 개발</t>
  </si>
  <si>
    <t>­ 고온형 고체산화물 연료전지 소재/공정 기술 개발
- 고체산화물 연료전지 열화기구 규명 및 내구성 향상 연구
- 고성능 고체산화물 연료전지 전극 기술 개발</t>
    <phoneticPr fontId="5" type="noConversion"/>
  </si>
  <si>
    <t>­ 고체산화물 연료전지 성능 열화기구 거동 분석
- 고내구성 고체산화물연료전지 셀/스택 개발
- JMCA등 high IF 논문 다수 출판</t>
    <phoneticPr fontId="5" type="noConversion"/>
  </si>
  <si>
    <t>­ 고성능 고체산화물연료전지 신소재 및 공정 기술 연구
- 고체산화물연료전지 계면 특성 분석 및 제어기술 연구
- 고체산화물 연료전지 열화모델 해석 및 수명 예측 기술 연구</t>
    <phoneticPr fontId="5" type="noConversion"/>
  </si>
  <si>
    <t>PFCs 분해촉매 제조 및 이를 활용한 고효율 분해장치 개발
무전해도금법을 이용한 팔라듐 분리막 제조 및 이를 이용한 암모니아 분해를 통한 수소생산연구</t>
    <phoneticPr fontId="5" type="noConversion"/>
  </si>
  <si>
    <t>PFCs 분해촉매
-PFCs 분해촉매 양산을 위한 제조공정 최적화
-촉매성능 및 물성측정
-촉매성능향상
-유도가열을 통한 중소형급 PFCs 분해장치 개발
분리막
-무전해도금법을 이용한 분리막 제조 및 성능향상
-수소분리막을 이용한 암모니아분해반응 및 이를 통한 그린수소생산</t>
    <phoneticPr fontId="5" type="noConversion"/>
  </si>
  <si>
    <t>­ 기술이전 실적 : 7건, 약 7.27억원
-사업화실적 : 2건, 매출액 1.2억원(경상기술료 수입)
-논문 : SCI급 75편, 국내논문 9편
-국내외 특허 130여건 출원 및 등록
-포상 : 2020년 과학의 날 기념 국무총리표창 수상</t>
    <phoneticPr fontId="5" type="noConversion"/>
  </si>
  <si>
    <t>­ PFCs 분해촉매 제조기술 개발 및 양산공정 최적화
-PFCs 촉매분해를 위한 유도가열 반응기 개발 및 운전자료 확보
-무전해도급법을 이용한 팔라듐계 수소분리막 제조 및 이를 이용한 암모니아분해반응기 개발
-팔라듐분리막을 이용한 고효율 수소정제장치 개발</t>
    <phoneticPr fontId="5" type="noConversion"/>
  </si>
  <si>
    <t>전기화학적 이산화탄소 전환 촉매 및 시스템 개발</t>
  </si>
  <si>
    <t>전기화학적 이산화탄소 전환 촉매 및 시스템 개발 관련 기본사업 및 외부사업 수행 중</t>
    <phoneticPr fontId="5" type="noConversion"/>
  </si>
  <si>
    <t>­ 연수목적 : 이론과 실무를 토대로 새로운 기술을 접목한 상용화 기술 연계 능력확보 및 연수책임자의 연구역량 극대화
- 활용방안 : 분리막 및 고분자전해질 관련하여 신규 경쟁성 사업을 확보함으로써, 학생인건비 확보
- 활용계획 : 분리막 소재/공정 기술 개발 관련 연구 및 전해질 및 에너지저장 디바이스 개발 업무 직접적으로 참여시킬 예정임</t>
    <phoneticPr fontId="5" type="noConversion"/>
  </si>
  <si>
    <t>­ 태양광 폐패널의 성능진단/철거/수거/운반 시스템 연구
- 태양광 모듈의 해체 및 분리기술 연구
- 태양광 모듈 소재 회수 및 고순도화 기술 연구
- 회수 소재의 고부가 제품 연구</t>
    <phoneticPr fontId="5" type="noConversion"/>
  </si>
  <si>
    <t>­ 태양광 폐패널 재활용 기술이전 3건 (총액 858,000천원, 매출액의 1.5~2.0%)
- 세계 최초 공공 태양광재활용센터 건립 중 (충북 진천군)
- 모듈로부터 회수한 소재를 이용한 고효율 태양전지 재제조</t>
    <phoneticPr fontId="5" type="noConversion"/>
  </si>
  <si>
    <t>­ 태양광 폐모듈 구성 부품/소재 분리 기술 연구
- 태양광 구성 소재 선택적 회수 및 고순도화 기술 연구
- 재활용 소재를 이용한 고부가 용도 개발 연구</t>
    <phoneticPr fontId="5" type="noConversion"/>
  </si>
  <si>
    <t>­  고체 흡착제 합성 및 특성 평가
- 흡착 분리 공정을 통한 고순도 수소 생산</t>
    <phoneticPr fontId="5" type="noConversion"/>
  </si>
  <si>
    <t>­CaO계 고온 CO2 흡착제 개발 및 성능 평가 (흡착능, 속도, 내구성)
-고분자 탄화 기반 탄소 흡착제 합성 및 이의 이산화탄소, 메탄 흡착 성능 평가
-기공 조절을 위한 화학적 활성화 합성 방법 영향 파악
-메탄 직접 열분해를 통한 고순도 수소 생산을 위한 분리 공정 개발</t>
    <phoneticPr fontId="5" type="noConversion"/>
  </si>
  <si>
    <t>19.01~현재
-상위 20% 이내 저널 2편 주저자 출판
-국내외 특허 12건 (등록 1건)
-기술이전 실적 1건</t>
    <phoneticPr fontId="5" type="noConversion"/>
  </si>
  <si>
    <t>공통연수내용) 논문 탐색, 작성법, 시료 합성/평가/분석 방법 교육
연구주제 택1
1) 블루수소 생산을 위한 고온 이산화탄소 흡착제 개발
   - 금속 산화물(MgO, CaO)계 고성능/고내구성 소재 개발
   - 개발 흡착제의 성능 평가 및 흡착 촉진 반응 적용
2) 탄소계 흡착제 개발
   - 고분자 탄화 기반 탄소 흡착제 합성 및 특성 평가
   - 기공 크기 조절을 위한 최적 합성 방법 탐색 및 흡착종 별 성능 평가
3) 무탄소 수소 생산을 위한 흡착 분리공정 개발
   - 메탄 직접 열분해 후단 미반응 메탄을 회수/재활용 하기 위한 흡착 분리공정 개발
   - 개발 흡착제 적용 공정 개발, 연속 운전을 위한 시퀀스 개발</t>
    <phoneticPr fontId="5" type="noConversion"/>
  </si>
  <si>
    <t>계산과학(제일원리계산)을 활용한 에너지 소재 분야 전반에 걸친 연구 수행- 고속대량계산(high-throughput calculation)을 통한 신소재 탐색 연구- DFT 기반 원자단위 소재 물성 분석 및 예측</t>
  </si>
  <si>
    <t>에너지 저장, 태양광, 분리막, 미세먼지 저감기술 등의 에너지기술 분야에서 현재 기술의 한계를 뛰어넘을 수 있는 소재원천기술을 개발하기 위해서는 기존의 소재를 대체할 수 있는 우수한 신소재 탐색이 요구된다. 계산과학을 통해 실험적으로 접근하기 어려운 고속탐색 및 원자단위 매커니즘 규명 연구를 수행함으로써, 기존 기술의 성능을 향상시키거나 새로운 소재 발굴에 기여하고 있다.</t>
    <phoneticPr fontId="5" type="noConversion"/>
  </si>
  <si>
    <t>2차원 이종적층 소재 기반 이차전지 및 열전소자용 신물질 선별 연구, 차세대 무기태양광 소재 탐색, 탄소전환 및 에너지저장용 MOF 소재 개발, 제일원리기반 시뮬레이션 자동화 플랫폼 개발 등</t>
    <phoneticPr fontId="5" type="noConversion"/>
  </si>
  <si>
    <t>제일원리계산, 분자동역학 등의 방법론을 통하여 에너지저장 소재, 태양광 소재, 분리막 소재, 촉매 등 다양한 에너지분야에서의 원자단위 물성 예측 및 신소재 탐색 연구를 수행</t>
    <phoneticPr fontId="5" type="noConversion"/>
  </si>
  <si>
    <t>고체산화물셀, SOFC, SOEC, 고온 공전해 단전지, 숏 스택, 스택 모듈, 시스템 제작 및 운전 평가, 전기화학 통합 공정, SOFC/SOEC 공전해 KS 인증 및 표준화 관련 연구, CCUS 등
전기화학적 화학물질 합성 관련 연구</t>
    <phoneticPr fontId="5" type="noConversion"/>
  </si>
  <si>
    <t>고체산화물 셀, SOFC, SOEC, 고온 공전해 단전지, 숏 스택, 스택 모듈, 시스템 제작 및 운전 평가, 전기화학 통합 공정, SOFC/SOEC 공전해 KS 인증 및 표준화 관련 연구, CCUS 등 전기화학적 화학물질합성 관련 연구</t>
    <phoneticPr fontId="5" type="noConversion"/>
  </si>
  <si>
    <t>SOFC/SOEC 관련 SCI 논문 121 편, 국내특허 105건, 해외특허 20건</t>
    <phoneticPr fontId="5" type="noConversion"/>
  </si>
  <si>
    <t>SOFC/SOEC/고온 공전해 단전지, 숏 스택, 스택 모듈 시스템 제작 및 운전 평가, 전기화학 통합 공정, SOFC/SOEC 공전해 KS 인증 및 표준화 연구, CCUS 등 전기화학적 화학물질 합성 관련 연구</t>
    <phoneticPr fontId="5" type="noConversion"/>
  </si>
  <si>
    <t>대기오염물질 및 온실가스 저감용 환경 촉매 개발/석유화학 기반 화학제품 생산 촉매 개발</t>
    <phoneticPr fontId="5" type="noConversion"/>
  </si>
  <si>
    <t>­  미세먼지 저감을 위한 저온 SCR 촉매 설계 
- 온실가스인 N2O 분해 및 환원 공정 촉매 개발
- 석유 부산물 및 고분자 폐기물의 업싸이클링을 위한 수소화 촉매 개발</t>
    <phoneticPr fontId="5" type="noConversion"/>
  </si>
  <si>
    <t>­ 미세먼지 저감을 위한 저온 NOx 촉매 주요사업 수행중
- NOx/N2O 등의 저감을 위한 환경 촉매 실증 연구 및 신재생 관련 촉매 개발 연구 수행중
- 석유 부산물 및 고분자 폐기물의 화학원료 전환 사업 추진중</t>
    <phoneticPr fontId="5" type="noConversion"/>
  </si>
  <si>
    <t>­ 연수목적 : 이론과 실무를 토대로 환경 및 석유화학 촉매 기술 확보 및 연수 책임자의 연구역량 극대화
- 활용방안 : 촉매 설계 및 개발과 관련하여  경쟁성 사업을 다수 확보함으로써, 학생 인건비 확보
- 활용계획 : 환경 촉매 및 석유 기반 화학 원료 전환 촉매 개발 연구에 직접적으로 참여시킬 예정임</t>
    <phoneticPr fontId="5" type="noConversion"/>
  </si>
  <si>
    <t>차세대 에너지저장 핵심소재 및 소자 원천기술 개발</t>
  </si>
  <si>
    <t>­ 4차 산업 대응을 위한 3D 프린팅 기반 초소형 고집적 전원 원천기술 개발
- 차세대 다공성/고전도성 에너지저장소재로서 금속 유기 복합체(MOF) 기반 고성능 전극소재 개발
- 고출력/고용량 차세대 슈퍼커패시터 기술개발 및 평가분석</t>
    <phoneticPr fontId="5" type="noConversion"/>
  </si>
  <si>
    <t>­ 3D 적층공정 기반 수요자 맞춤형 고집적 전원 원천기술 개발 사업 수행 중
- 메타 금속-유기 구조체 개발과 이를 이용한 에너지저장 과제 수행 중
- 고출력/고용량 차세대 슈퍼커패시터 기술 사업</t>
    <phoneticPr fontId="5" type="noConversion"/>
  </si>
  <si>
    <t xml:space="preserve">­연수목적 : 이론과 실무를 토대로 차세대 에너지저장 기술 및 3D 프린팅 기술을 접목한 상용화 기술 연계 능력확보 및 연수책임자의 연구역량 극대화
- 활용방안 : 차세대 에너지저장 핵심 소재 및 소자 원천기술에 관련하여 연구사업을 다수 확보함으로써, 학생인건비 확보
- 활용계획 : 차세대 에너지저장 기술개발 사업 및 3D  프린팅 기반 초소형 고집적 전원 기술개발사업에 참여 </t>
    <phoneticPr fontId="5" type="noConversion"/>
  </si>
  <si>
    <t>이산화탄소 전환 및 합성가스 촉매공정 연구</t>
  </si>
  <si>
    <t>합성가스, CO2, 메탄등의 저급 C1가스로 부터 고부가 화학물질, 원료등을 생산할 수 있는 촉매 및 반응공정 개발
나노기반의 촉매물질 합성 및  특성분석 수행
신규 구조의 나노촉매 설계 및 활용 촉매반응 메커니즘 연구</t>
    <phoneticPr fontId="5" type="noConversion"/>
  </si>
  <si>
    <t>­  C1 가스 전환을 이용한 LAO 및 합성왁스 생산연구개발 사업 진행 중
- 올레핀 하이드로포밀화를 위한 나노 촉매 개발 사업 진행중
- CO2 포집-전환 고부가화를 위한 기술개발 사업  기술이전 및 관련연구 수행중</t>
    <phoneticPr fontId="5" type="noConversion"/>
  </si>
  <si>
    <t>­ 연수목적 : 이론과 실무를 토대로 새로운 기술을 접목한 상용화 기술 연계 능력확보 및 연수책임자의 연구역량 극대화
- 활용방안 : C1전환 및 CCUS 기술개발 관련 신규 경쟁성 사업을 다수 확보함으로써, 학생인건비 확보
- 활용계획 : 화학촉매 및 반응공학 관련 전문인력을 양성하고 현재 수행하고 있는 촉매 및 반응공정 개발연구사업에 직접적으로 참여시킬 예정임</t>
    <phoneticPr fontId="5" type="noConversion"/>
  </si>
  <si>
    <t>EMS연구실-1</t>
    <phoneticPr fontId="5" type="noConversion"/>
  </si>
  <si>
    <t>ESS연구실-2</t>
    <phoneticPr fontId="5" type="noConversion"/>
  </si>
  <si>
    <t>ESS연구실-1</t>
    <phoneticPr fontId="5" type="noConversion"/>
  </si>
  <si>
    <t>ESS연구실-3</t>
    <phoneticPr fontId="5" type="noConversion"/>
  </si>
  <si>
    <t>광주바이오에너지연구개발센터-1</t>
    <phoneticPr fontId="5" type="noConversion"/>
  </si>
  <si>
    <t>광주바이오에너지연구개발센터-2</t>
    <phoneticPr fontId="5" type="noConversion"/>
  </si>
  <si>
    <t>광주바이오에너지연구개발센터-3</t>
    <phoneticPr fontId="5" type="noConversion"/>
  </si>
  <si>
    <t>광주바이오에너지연구개발센터-4</t>
    <phoneticPr fontId="5" type="noConversion"/>
  </si>
  <si>
    <t>광주바이오에너지연구개발센터-5</t>
    <phoneticPr fontId="5" type="noConversion"/>
  </si>
  <si>
    <t>미세먼지연구실-1</t>
    <phoneticPr fontId="5" type="noConversion"/>
  </si>
  <si>
    <t>미세먼지연구실-2</t>
    <phoneticPr fontId="5" type="noConversion"/>
  </si>
  <si>
    <t>미세먼지연구실-3</t>
    <phoneticPr fontId="5" type="noConversion"/>
  </si>
  <si>
    <t>변환저장소재연구실-1</t>
    <phoneticPr fontId="5" type="noConversion"/>
  </si>
  <si>
    <t>변환저장소재연구실-2</t>
    <phoneticPr fontId="5" type="noConversion"/>
  </si>
  <si>
    <t>변환저장소재연구실-3</t>
    <phoneticPr fontId="5" type="noConversion"/>
  </si>
  <si>
    <t>변환저장소재연구실-4</t>
    <phoneticPr fontId="5" type="noConversion"/>
  </si>
  <si>
    <t>변환저장소재연구실-5</t>
    <phoneticPr fontId="5" type="noConversion"/>
  </si>
  <si>
    <t>변환저장소재연구실-6</t>
    <phoneticPr fontId="5" type="noConversion"/>
  </si>
  <si>
    <t>수소연구단-1</t>
    <phoneticPr fontId="5" type="noConversion"/>
  </si>
  <si>
    <t>수소연구단-2</t>
    <phoneticPr fontId="5" type="noConversion"/>
  </si>
  <si>
    <t>수소연구단-3</t>
    <phoneticPr fontId="5" type="noConversion"/>
  </si>
  <si>
    <t>수소연구단-4</t>
    <phoneticPr fontId="5" type="noConversion"/>
  </si>
  <si>
    <t>수소연구단-5</t>
    <phoneticPr fontId="5" type="noConversion"/>
  </si>
  <si>
    <t>수소연구단-6</t>
    <phoneticPr fontId="5" type="noConversion"/>
  </si>
  <si>
    <t>신연소발전연구실-1</t>
    <phoneticPr fontId="5" type="noConversion"/>
  </si>
  <si>
    <t>신연소발전연구실-2</t>
    <phoneticPr fontId="5" type="noConversion"/>
  </si>
  <si>
    <t>신연소발전연구실-3</t>
    <phoneticPr fontId="5" type="noConversion"/>
  </si>
  <si>
    <t>신연소발전연구실-4</t>
    <phoneticPr fontId="5" type="noConversion"/>
  </si>
  <si>
    <t>에너지ICT융합연구단-1</t>
    <phoneticPr fontId="5" type="noConversion"/>
  </si>
  <si>
    <t>에너지ICT융합연구단-2</t>
    <phoneticPr fontId="5" type="noConversion"/>
  </si>
  <si>
    <t>에너지소재연구실-1</t>
    <phoneticPr fontId="5" type="noConversion"/>
  </si>
  <si>
    <t>에너지소재연구실-2</t>
    <phoneticPr fontId="5" type="noConversion"/>
  </si>
  <si>
    <t>에너지소재연구실-3</t>
    <phoneticPr fontId="5" type="noConversion"/>
  </si>
  <si>
    <t>에너지소재연구실-4</t>
    <phoneticPr fontId="5" type="noConversion"/>
  </si>
  <si>
    <t>에너지소재연구실-5</t>
    <phoneticPr fontId="5" type="noConversion"/>
  </si>
  <si>
    <t>에너지소재연구실-6</t>
    <phoneticPr fontId="5" type="noConversion"/>
  </si>
  <si>
    <t>에너지자원순환연구실-1</t>
    <phoneticPr fontId="5" type="noConversion"/>
  </si>
  <si>
    <t>에너지자원순환연구실-2</t>
    <phoneticPr fontId="5" type="noConversion"/>
  </si>
  <si>
    <t>에너지자원순환연구실-3</t>
    <phoneticPr fontId="5" type="noConversion"/>
  </si>
  <si>
    <t>에너지자원순환연구실-4</t>
    <phoneticPr fontId="5" type="noConversion"/>
  </si>
  <si>
    <t>연료전지실증연구센터-1</t>
    <phoneticPr fontId="5" type="noConversion"/>
  </si>
  <si>
    <t>연료전지연구실-1</t>
    <phoneticPr fontId="5" type="noConversion"/>
  </si>
  <si>
    <t>연료전지연구실-2</t>
    <phoneticPr fontId="5" type="noConversion"/>
  </si>
  <si>
    <t>연료전지연구실-3</t>
    <phoneticPr fontId="5" type="noConversion"/>
  </si>
  <si>
    <t>연료전지연구실-4</t>
  </si>
  <si>
    <t>연료전지연구실-5</t>
  </si>
  <si>
    <t>연료전지연구실-6</t>
  </si>
  <si>
    <t>연료전지연구실-7</t>
  </si>
  <si>
    <t>연료전지연구실-8</t>
  </si>
  <si>
    <t>온실가스연구단-1</t>
    <phoneticPr fontId="5" type="noConversion"/>
  </si>
  <si>
    <t>온실가스연구단-2</t>
    <phoneticPr fontId="5" type="noConversion"/>
  </si>
  <si>
    <t>온실가스연구단-3</t>
  </si>
  <si>
    <t>온실가스연구단-4</t>
  </si>
  <si>
    <t>온실가스연구단-5</t>
  </si>
  <si>
    <t>울산차세대전지연구개발센터-1</t>
    <phoneticPr fontId="5" type="noConversion"/>
  </si>
  <si>
    <t>울산차세대전지연구개발센터-2</t>
    <phoneticPr fontId="5" type="noConversion"/>
  </si>
  <si>
    <t>청정연료연구실-1</t>
    <phoneticPr fontId="5" type="noConversion"/>
  </si>
  <si>
    <t>청정연료연구실-2</t>
    <phoneticPr fontId="5" type="noConversion"/>
  </si>
  <si>
    <t>청정연료연구실-3</t>
    <phoneticPr fontId="5" type="noConversion"/>
  </si>
  <si>
    <t>청정연료연구실-4</t>
  </si>
  <si>
    <t>탄소전환연구실-1</t>
    <phoneticPr fontId="5" type="noConversion"/>
  </si>
  <si>
    <t>탄소전환연구실-2</t>
    <phoneticPr fontId="5" type="noConversion"/>
  </si>
  <si>
    <t>탄소전환연구실-3</t>
    <phoneticPr fontId="5" type="noConversion"/>
  </si>
  <si>
    <t>탄소전환연구실-6</t>
  </si>
  <si>
    <t>탄소전환연구실-4</t>
    <phoneticPr fontId="5" type="noConversion"/>
  </si>
  <si>
    <t>탄소전환연구실-5</t>
    <phoneticPr fontId="5" type="noConversion"/>
  </si>
  <si>
    <t>태양광연구단-1</t>
    <phoneticPr fontId="5" type="noConversion"/>
  </si>
  <si>
    <t>태양광연구단-2</t>
    <phoneticPr fontId="5" type="noConversion"/>
  </si>
  <si>
    <t>태양광연구단-3</t>
    <phoneticPr fontId="5" type="noConversion"/>
  </si>
  <si>
    <t>태양광연구단-4</t>
    <phoneticPr fontId="5" type="noConversion"/>
  </si>
  <si>
    <t>태양광연구단-5</t>
    <phoneticPr fontId="5" type="noConversion"/>
  </si>
  <si>
    <t>태양광연구단-6</t>
    <phoneticPr fontId="5" type="noConversion"/>
  </si>
  <si>
    <t>태양광연구단-7</t>
  </si>
  <si>
    <t>태양광연구단-8</t>
  </si>
  <si>
    <t>태양광연구단-9</t>
  </si>
  <si>
    <t>태양광연구단-10</t>
  </si>
  <si>
    <t>태양광연구단-11</t>
  </si>
  <si>
    <t>태양광연구단-12</t>
  </si>
  <si>
    <t>태양광연구단-13</t>
  </si>
  <si>
    <t>플랫폼연구실-1</t>
    <phoneticPr fontId="5" type="noConversion"/>
  </si>
  <si>
    <t>플랫폼연구실-2</t>
    <phoneticPr fontId="5" type="noConversion"/>
  </si>
  <si>
    <t>해양융복합연구팀-1</t>
    <phoneticPr fontId="5" type="noConversion"/>
  </si>
  <si>
    <t>­ 탄소계 폐자원 (목질계 바이오매스, 산업부생가스 내 저급 이산화탄소)등을 바이오연료, 바이오소재 등으로 고부가화하는 바이오리파이너리 연구</t>
    <phoneticPr fontId="5" type="noConversion"/>
  </si>
  <si>
    <t>­ 본 연구책임자는 국내 최대 석유화학 기업 연구소 및 정부출연 연구기관에 재직하면서 바이오리파이너리 분야에 있어 산/학/연 insight를 모두 겸비하였음. 대사조절을 위한 생체 내 유전자 발현 조절 메커니즘 및 최적화 연구를 남조류, 제빵효모, 야생효모, 광합성세균, 고등식물 등 다양한 유기체에서 오랫동안 연구한 바 있으며, 이를 바탕으로 고효율 유전자 조작 기술을 통해 바이오매스를 유용물질로 전환하는 대사 조절 연구를 지속적으로 수행해 오고 있음. 신규 내산성 야생효모에 대해 유전공학 tool을 새롭게 구축한 바 있으며, 산업용 미생물 촉매를 활용하여 3-hydroxypropionic acid (3-HP), isoprene, lactic acid, ethanol 등의 석유 대체 케미칼 생산 연구를 현재까지도 수행하고 있으며, 이를 통해 SCI(E) 논문 21건, 특허 출원 30건(국내19건/해외11건), 특허등록 13건(국내9건/해외4건)을 하였음.</t>
    <phoneticPr fontId="5" type="noConversion"/>
  </si>
  <si>
    <t>­ 저급 탄소자원 (CO2 및 유기성 슬러지, 미활용 바이오매스 유래 당) 전환율 및 소모속도 개선 
-  홍색비황세균(Rhodobacter) 내 대사회로 탐색 및 재설계를 통한 고부가 테르펜 화합물 (바이오 항공유 전구체, 바이오 폴리머, 항산화제 등) 생산 
- 활성산소 조절 메커니즘 규명을 통한 균주 스트레스 내성 강화
- 대사공학적 엔지니어링 및 배양 공정 최적화를 통한 생산 효율 및 경제성 개선</t>
    <phoneticPr fontId="5" type="noConversion"/>
  </si>
  <si>
    <t xml:space="preserve"> - 다수의 국내외 논문 게재 및 특허 등록/출원
 - 실내외 미세먼지 저감기술 관련 기술이전 및 사업화 추진 중
 - 대기 미세먼지 저감 관련 대형과제 수주(41억원/5년)</t>
    <phoneticPr fontId="5" type="noConversion"/>
  </si>
  <si>
    <t xml:space="preserve"> '- 에어로졸 공학 기반 입자 발생 및 거동제어 연구
 - 실내외 미세먼지 저감기술 원리 파악 및 관련 실험 수행
 - 방전 공학 기본 원리 파악 및 관련 실험 수행
 - 실내 부유미생물(박테리아, 바이러스 등) 저감 기술 연구 및 관련 실험 수행</t>
    <phoneticPr fontId="5" type="noConversion"/>
  </si>
  <si>
    <t>­ 아연 전착 메카니즘 분석 및 관련 전극소재 개발
- 할로겐 종의 전기화학적 산화/환원특성 분석
- 이온교환막 성능 증진</t>
    <phoneticPr fontId="5" type="noConversion"/>
  </si>
  <si>
    <t>­ 막분리 공정과 투과성능 고찰: 이산화탄소 막분리 포집 공정개발, 다단 분리막 공정 설계, 기체/액체 투과성능 실험 및 투과거동 이해
­ 세라믹 성형공정 연구: 세라믹-유기물 배합물 특성연구, 물질의 물리화학적 특성분석, 다공체 성형 및 제조 연구</t>
    <phoneticPr fontId="5" type="noConversion"/>
  </si>
  <si>
    <t>­ 막분리 공정과 투과성능 고찰
­ 세라믹 성형공정 연구</t>
    <phoneticPr fontId="5" type="noConversion"/>
  </si>
  <si>
    <t>­ 기체분리막 소재 및 공정 기술 개발 진행 경험
- 전고체전지용 고분자 전해질 기술개발 진행 경험
- 논문: 주저자 2편 (J. Ind. &amp; Eng. Chem., 2019, 74, 103, J. Membr. Sci, 2017, 539, 412) 등
- 특허: 등록특허 16편 (주발명자 3건 포함) 등</t>
    <phoneticPr fontId="5" type="noConversion"/>
  </si>
  <si>
    <t xml:space="preserve"> (분리막) 
  - 탄소중립 실천을 위한 그린수소 생산기술 개발과정에서 파생되는 이산화탄소 분리를 위한 기체분리막 소재 및 공정 개발
  - 석유화학산업 기반 소재인 올레핀 분리를 위한 분리막 소재 개발
  - 고분자 분리막 소재 합성을 통한 기체 및 액체분리막 투과선택도 향상 연구
  - 분리막 소재의 특성 분석 스킬 습득, 투과매커니즘 해석을 통하여 분리 공정 기술 개발 연구 진행
 (전해질) 
  - 고분자 소재 합성을 통한 고분자 전해질 개발, 이를 이용한 수퍼커패시터 및 배터리 제조 기술 개발
 - 전기화학적인 분석 스킬 습득
 - 슈퍼커패시터 및 배터리 등 에너지 저장소자 성능 향상에 대한 연구 진행</t>
    <phoneticPr fontId="5" type="noConversion"/>
  </si>
  <si>
    <t>­ (분리막) 분리막 소재 개발 및 이를 이용한 기체 및 액체분리
­ (전해질) 고분자 전해질 합성 및 이를 응용한 배터리소자 연구</t>
    <phoneticPr fontId="5" type="noConversion"/>
  </si>
  <si>
    <t>­태양광 폐모듈 사후관리기술(재사용, 제제조, 재활용) 연구
­태양광 폐모듈 구성소재의 고부가 소재화/제품화 연구</t>
    <phoneticPr fontId="5" type="noConversion"/>
  </si>
  <si>
    <t>­ 수소저장합금 제조, 수소저장합금 활성화, 수소저장합금 이용 수소저장, 수소저장합금 이용 수소압축, 수소 생산 기술</t>
    <phoneticPr fontId="5" type="noConversion"/>
  </si>
  <si>
    <t>­ 차세대 부하변동형 수전해 기술 개발: 촉매, 분리막, MEA 등
­ 차세대 수소압축 펌프 개발: 핵심 소재 개발</t>
    <phoneticPr fontId="5" type="noConversion"/>
  </si>
  <si>
    <t>­ 차세대 부하변동형 수전해 기술 개발
 1) 핵심소재 (분리막, 촉매)개발  - 소재 합성, 평가, 테스트 
 2) 셀 및 스택 개발 및 최적화 - 셀 개발 , 셀 성능 평가, 전산 모사 
 3) 수전해 운전 기술 개발  - 운전 프로토콜 개발 
­ 차세대 수소압축 펌프 개발 
 1) 압축 펌프 핵심 소재 개발 - 고압 분리막</t>
    <phoneticPr fontId="5" type="noConversion"/>
  </si>
  <si>
    <t>­ 연구 성과(기술료, 논문, 특허): 2020년도 핵심기술 연구·개발자로서 ‘부하변동 대응 수전해 스택 설계 기술에 관한 특허 및 노하우’등 1건의 기술이전을 통하여 1년간 총 500백만 원의 기술료 계약(’20년도 개인 징수액 45,279,898원)을 체결함. 그린수소 수전해 핵심기술과 관련하여 2020년도 SCI급 논문 11건 게재와 국내 특허 출원 9건, 해외 특허 출원 2건, 총 11건 달성 
­ 연구과제 수행: 과기부 ‘고분자전해질(PEM) 수전해 핵심기술 개발 연구단(과제형태: 사업단)’, 산업부 ‘디지털 트윈을 활용한 재생에너지 연계 수소생산 시스템 성능 및 운전 안전성 평가 기술 개발’, 내 세부책임자를 맡아 2020년부터 3년간 총 1,353 백만원 규모의 사업을 성공적으로 수주함. 
­ 외부 활동: IEA 산하 Annex30 수전해 분과 국내 대표 연구위원과 Australian Renewable Energy Agency 수소기획 과제 컨설팅</t>
    <phoneticPr fontId="5" type="noConversion"/>
  </si>
  <si>
    <t>­탄소 및 탄화규소 섬유를 적용하여 경량 고강도 소재를 제조/개발함
­섬유강화복합소재를 항공, 우주 및 에너지 분야에 적용하여 효율 및 성능을 획기적으로 향상시킴.
­강화섬유 표면 코팅 (Chemical vapor deposition)을 통한 기계적, 열적 특성 향상</t>
    <phoneticPr fontId="5" type="noConversion"/>
  </si>
  <si>
    <t>­가스터빈 엔진용 복합소재 고온 부품 개발
­우주 발사체용 노즐 개발
­스크램제트 엔진용 연소기 개발</t>
    <phoneticPr fontId="5" type="noConversion"/>
  </si>
  <si>
    <t>­고온 수소생산용 프로톤전도성 고체산화물 전해질 연구
-광전기화학기반 수소생산용 금속산화물 박막 제조연구
-전고체전지 적용 양극소재 개발 연구</t>
    <phoneticPr fontId="5" type="noConversion"/>
  </si>
  <si>
    <t>­세계 최고 수준의 촉매 합성 및 구조 분석/성능 최적화 기술 연수
­나노촉매 및 원자급 촉매 합성 및 성능 평가 기술을 기반으로 한 에너지소재 개발, 촉매반응시스템 설계 기술 연수</t>
    <phoneticPr fontId="5" type="noConversion"/>
  </si>
  <si>
    <t>­틴소중립을 위한 탄화수소 전환 기술, 연료전지 전극용 촉매, 수소제조용 개질 촉매 등 화학공정이나 신재생에너지 시스템에 적용되는 촉매의 성능 향상 및 장기안정성 확보를 위한 기술을 습득한다. 
­핵심 기술로는 원자 단위 촉매 설계 기술, 원자단위 촉매 합성 기술, 나노촉매 성능 및 내구성 향상 기술, 촉매의 표면 및 미세구조 분석 기술 등을 연수한다.</t>
    <phoneticPr fontId="5" type="noConversion"/>
  </si>
  <si>
    <t>­ 연수목적 : 연수자의 배경지식(화공/기계/자원공학 등)을 실제 화학반응 및공정 연구에 적용하여 에너지전환 기술의 실무 역량을 확보
­ 활용방안 : 폐자원 활용과 같은 사회적 현안의 문제를 해결하거나 신재생에너지 활용 또는 저가 오일의 고부가화를 통한 국가적 에너지문제 해결을 위한 연구수행 및 우수한 연구인력을 양성 
­ 활용계획 : 진행 중이거나 기획 중인 과제에 대한 개념 이해 / 기초지식 습득 / 관심 역량 개발 분야 탐색 및 부합하는 연구범위를 설정하여 기초원천기술 개발 연구 또는 실용화 연구에 참여될 예정임.</t>
    <phoneticPr fontId="5" type="noConversion"/>
  </si>
  <si>
    <t>­ 천연가스의 촉매 분해를 통한 Blue 수소 및 고품질 탄소 생산기술 개발 사업 진행 중
­ 폐플라스틱 업사이클링을 통한 고부가 화학원료 제조 기술개발 사업 진행 중</t>
    <phoneticPr fontId="5" type="noConversion"/>
  </si>
  <si>
    <t>­ 열화학 또는 촉매 화학반응 메카니즘 연구
­ 반응 속도론 (Kinetics) 연구
­ 반응기 내 유동현상(Fluid Dynamics) 연구
­ 반응기 내 물질 및 열전달 특성 연구
­ 반응기 및 공정 설계 (Reactor and Process Modeling) 연구
­ 원료 및 생성물 분석기술 연구</t>
    <phoneticPr fontId="5" type="noConversion"/>
  </si>
  <si>
    <t>자원순환 및 에너지전환기술 개발을 위한 반응/공정 연구
   - 천연가스로부터 Blue 수소 및 고품질 탄소 생산 기술 개발 (Blue H2 and CNT/CB synthesis from CH4 in a fluidized bed reactor)
   - 폐플라스틱의 고부가 화학원료 전환 (Upcycling of Waste Plastics)
   - 저급오일의 고품질 연료 전환 (Conversion of Low Value Oils to Clean Fuels)</t>
    <phoneticPr fontId="5" type="noConversion"/>
  </si>
  <si>
    <t>주요 사업인 "폐비닐 열분해 오일 생산 기술 개발" 관련한 
­ 기초 연구 및 
­ 공정 설계 인자 도출을 위한 공정 모사 연구를 수행함</t>
    <phoneticPr fontId="5" type="noConversion"/>
  </si>
  <si>
    <t>­ 폐비닐 및 열분해 오일의 upgrading 기초 연구
­ 기초 및 벤치 규모 등의 실험으로 부터 scale-up 설계 인자 확보를 위한 공정 모사 연구</t>
    <phoneticPr fontId="5" type="noConversion"/>
  </si>
  <si>
    <t>­ 연속식 열분해 오이롸 플랜트 개발 (YTN 등 다수 방송)
- 2021년 실적 : SCI 논문 2건, 특허 등록 2건, 특허 출원 4건</t>
    <phoneticPr fontId="5" type="noConversion"/>
  </si>
  <si>
    <t>연속식 열분해 플랜트 개발을 위해, '21년 2톤/일 처리 규모 플랜트 개발과, 내년부터 3년 동안 5톤이상/년 플랜트 개발 사업으로,
- 이를 위한 열분해 및 오일 업그레이딩 연구를 실시하여 실험 결과 데이타 확보가 우선 연수 내용이고,
- 위의 연구 결과와 연속식 운전 결과를 가지고 설계 인자를 확보하기 위한 공정 모사가 두번째 연수 내용임
*카이스트 화공과 교수님과 박사 진학 대학원생과 협의 중임</t>
    <phoneticPr fontId="5" type="noConversion"/>
  </si>
  <si>
    <t>­고분자 연료전지 소재-부품 성능 진단/신뢰성 평가 기술 개발
­고분자 연료전지 소재-부품-시스템 예지모델 개발
­고분자 연료전지 핵심부품 제조 신뢰성 기술 개발</t>
    <phoneticPr fontId="5" type="noConversion"/>
  </si>
  <si>
    <t>­연료전지 촉매담지체, 바이폴라플레이트, GDL연구
­인산형, 직접메탄올, 고분자 연료전지 시스템 및 요소기술 개발 
­에너지변환/환경 및  연료전지용 인조흑연 관련 R&amp;D</t>
    <phoneticPr fontId="5" type="noConversion"/>
  </si>
  <si>
    <t>­SOFC를 활용한 에너지 생산, 관리 및 실증
­고성능/고내구성 SOFC 및 PCFC 소재 및 셀 핵심원천 기술 개발
­금속분리판 성능 및 내구성 향상 기술 개발
­무탄소 연료 이용 고온 연료전지 핵심 요소 기술 개발</t>
    <phoneticPr fontId="5" type="noConversion"/>
  </si>
  <si>
    <t>­배가스 중 이산화탄소 포집 신공정 개발을 위한 신규 흡수제 물성 예측, 열화/부식, 재생 공정시뮬레이션 및 공정 운전</t>
    <phoneticPr fontId="5" type="noConversion"/>
  </si>
  <si>
    <t>­ 개발한 CO2 포집기술을 이용한 기업에 기술이전 6 건.
- 대용량 CO2 포집 공정 과제 수행 중
- 블루수소 생산용 CO2 포집 공정 과제 기획 진행 중</t>
    <phoneticPr fontId="5" type="noConversion"/>
  </si>
  <si>
    <t>­연수목적 : 화학공학의 분리공정을 실제로 연구실에서 적용하여 분리소재와 공정에 대한 연계 연구 능력 확보
­활용방안 : 블루수소 생산용 CO2 포집공정 과제 및 시멘트 생산 시설에서 발생하는 CO2 포집 관련 과제를 통해 인건비 확보
­활용계획 : 대용량 CO2 포집 공정 운전 기술과 흡수제의 성능 강화 (부반응성 강화, 휘발 손실 억제 등)연구에 참여시킬 예정이며 각각 파트에 석사 학위 논문을 작성하도록 지도 예정.</t>
    <phoneticPr fontId="5" type="noConversion"/>
  </si>
  <si>
    <t>­ (그린수소저장) 
모집 분야/선발연수생 수: 전기(촉매)화학/ 2명
연수내용: 촉매 합성, 분석 및 평가
­ (미세먼지)
모집분야/선발연수생 수: 촉매화학/ 1명
연수내용:  흡수액 합성, 분석 및 평가
                불균일계 촉매 합성 및 평가</t>
    <phoneticPr fontId="5" type="noConversion"/>
  </si>
  <si>
    <t>­ 다수 SCI 논문, 대표실적:
- 표지, Sustainable Energy &amp; Fuels (IF = 6.367,corresponding author)
- ChemSuschem (IF=8.928, corresponding author),top 20 most read paper in chemsuschem (2017-2018)
­ 다수의 국내외 특허출원 및 등록</t>
    <phoneticPr fontId="5" type="noConversion"/>
  </si>
  <si>
    <t>­ (그린수소저장): 전기화학촉매, 열화학 촉매, 합성, 분석 및 평가
­ (미세먼지): 질소산화물-황산화물 동시 저감용 흡수액 및 촉매 합성, 분석 및 평가</t>
    <phoneticPr fontId="5" type="noConversion"/>
  </si>
  <si>
    <t>­ (그린수소저장) 수소저장체인 암모니아 합성 기술 개발
­ (미세먼지): 2차 미세먼지 원인물질인 질소산화물, 황산화물 동시제거 기술개발</t>
    <phoneticPr fontId="5" type="noConversion"/>
  </si>
  <si>
    <t>­ 액체연료 흡열분해용 촉매 개발
- 촉매화학적 이산화탄소 전환
- 전기화학적 이산화탄소 전환
- 바이오디젤 생산용 고체 산염기 촉매 개발</t>
    <phoneticPr fontId="5" type="noConversion"/>
  </si>
  <si>
    <t>­ 고효율, 고내구성 전기화학적 이산화탄소 전환 촉매 개발 및 성능평가
­ 전기화학적 이산화탄소 전환 시스템 개발 및 성능평가</t>
    <phoneticPr fontId="5" type="noConversion"/>
  </si>
  <si>
    <t>­Oxygenate 제거를 위한 흡착제 개발 및 흡착 공정 개발
­C1-C2 분리를 위한 흡착제 개발 및 흡착 공정 개발
­Isobaric VLE 측정 및 증류 공정 설계 및 운전 기술 개발</t>
    <phoneticPr fontId="5" type="noConversion"/>
  </si>
  <si>
    <t>­연수목적 : 이론과 실무를 토대로 새로운 기술을 접목한 연구역량 극대화
­활용방안 : 수행 중인 전기화학적 이산화탄소 전환 사업에 참여연구원으로 활용
­활용계획 : 전기화학 촉매 및 시스템 개발 사업에 참여시킬 예정</t>
    <phoneticPr fontId="5" type="noConversion"/>
  </si>
  <si>
    <t>­탈착제어형 합성가스 전환기술 개발
­고품질 합성왁스 생산을 위한 산업형 C1 가스 전환기술 개발
­합성가스로부터 초고부가 LAO(Linear α-Olefins) 생산기술 개발</t>
    <phoneticPr fontId="5" type="noConversion"/>
  </si>
  <si>
    <t>­연수목적: 촉매기술 전문가 양성
­활용방안: C1 가스 전환용 촉매개발에 활용(2024년까지 과기정통부 및 산업부 과제 기 확보)
­계획(필수): 기초이론/실험 지도, 연구계획/개념 점검, 유효결과 확보 및 이론적 고찰, 졸업논문 작성/발표
계획(선택): IP 전략 확보 훈련, 연구 제안서 및 보고서 작성 훈련
&lt;연수생 수행업무&gt;
C1 가스 전환용 촉매 설계, 제조, 특성분석, 성능평가 
C1 가스 전환 반응에서 단위체의 사슬성장확률 제어기술 개발 
C1 가스 전환 반응에서 중간체의 탈착제어 기술 개발
연구결과 정리 및 논문작성</t>
    <phoneticPr fontId="5" type="noConversion"/>
  </si>
  <si>
    <t>­ 연수목적: CIGS 박막 태양전지 기술과 차세대 박막 태양전지 기술을 토대로 새로운 소재 및 구조를 접목한 차세대 기술 개발 
­ 활용방안: 새로운 소재 및 나노구조를 활용한 태양전지 특성 향상 기술 개발 
­ 활용계획: 여러 박막 태양전지 기술 개발사업에 직접 참여 예정</t>
    <phoneticPr fontId="5" type="noConversion"/>
  </si>
  <si>
    <t>­ CIS계 투광형 태양전지 개발 사업 참여중 
­ 비실리콘계 다중접합 유연 태양전지 개발 사업 참여중 
­ 태양전지 효율 향상을 위한 소재 및 나노구조 연구</t>
    <phoneticPr fontId="5" type="noConversion"/>
  </si>
  <si>
    <t>­ 투광형 CIGS 박막 태양전지 기술 개발 
­ 차세대 박막 태양전지 기술 개발 
­ 박막 태양전지 관련 소재 및 나노구조 기술 개발</t>
    <phoneticPr fontId="5" type="noConversion"/>
  </si>
  <si>
    <t>­ 실리콘 태양전지 및 모듈 제조공정 기술이전 2회
- 실리콘 태양전지 연구 성과에 대한 다수의 언론홍보
- 다수의 SCI(E) 우수논문 출판</t>
    <phoneticPr fontId="5" type="noConversion"/>
  </si>
  <si>
    <t>­결정질 및 박막 태양전지를 활용한 다중접합 태양전지 제조기술 
­태양전지 소자 simulation 기술 및 device physics 
­대면적 태양전지 제조 장비 준양산 기술 및 노하우  
­건자재 일체형 태양광 모듈</t>
    <phoneticPr fontId="5" type="noConversion"/>
  </si>
  <si>
    <t>­고효율 박막 태양전지 제조기술 개발 
­태양전지 소자 simulation 기술 및 device physics 해석 
­건자재 일체형 컬러 태양광 모듈 개발 
­대면적 태양전지 제조 장비 준양산 기술 및 노하우 확보</t>
    <phoneticPr fontId="5" type="noConversion"/>
  </si>
  <si>
    <t>­결정질 및 박막 태양전지를 활용한 다중접합 태양전지 제조기술 개발
­경량 유연 태양전지를 활용한 고내구성 모듈화 기술 개발  
­건물일체형 태양광 발전 시스템 적용을 위한 컬러 태양광 모듈화 기술 개발</t>
    <phoneticPr fontId="5" type="noConversion"/>
  </si>
  <si>
    <t>­태양전지 소자 simulation
­고효율 박막 태양전지 제조기술 개발 
­고내구성 태양전지 모듈화 기술 개발
­대면적 태양전지 제조 장비 운용 기술 개발 
­컬러 태양광 모듈 상용화 기술 개발</t>
    <phoneticPr fontId="5" type="noConversion"/>
  </si>
  <si>
    <t>­ 해수이용 에너지저장 시스템 원천/상용화 기술 개발
­ 대용량 염분차발전 상용화 기술개발 (공정설계 및 최적화) 
­ 해양에너지용 차세대 분리막 원천기술 개발
­ 초고성능 해수전지용 이온선택성 음극소재 기술개발
­ 전기화학적 해수담수화 공정 원천기술 개발</t>
    <phoneticPr fontId="5" type="noConversion"/>
  </si>
  <si>
    <t>­ 해수이용 에너지저장 시스템 원천/상용화 기술개발
   - 전기화학 단위 셀/모듈 설계 최적화 및 전기화학적 성능평가
   - 제주 지역현안 (신재생에너지 보급확산) 문제해결형 연구개발 과제 수행
­ 대용량 염분차발전 상용화 기술개발 (공정설계 및 최적화) 
   - 대용량 염분차발전용 단위 모듈 설계 및 성능평가 (최적화)
   - 전기-막 시스템 (electro-membrane system) 모델링 및 문제해결전략 도출
­ 해양에너지용 차세대 분리막 원천기술 개발
   - 이온전도성 나노구조체를 포함한 차세대 복합분리막 원천기술 개발
   - 분리막 합성 및 양산화 기술개발
­ 초고성능 해수전지용 이온선택성 음극소재 기술개발
   - 해수전지용 이온선택성 음극소재 합성 및 분리막-전극 상호기작 분석 
­ 전기화학적 해수담수화 공정 원천기술 개발 
    - ED/FCDI 연계형 하이브리드 해수담수화 기술개발</t>
    <phoneticPr fontId="5" type="noConversion"/>
  </si>
  <si>
    <t>­ SCI(E) : 30건 (최근 3년: 상위 1%: 1건, 상위 5% 2건)
­ 국내/외 특허 등록: 13건</t>
    <phoneticPr fontId="5" type="noConversion"/>
  </si>
  <si>
    <t>042-860-3577</t>
  </si>
  <si>
    <t>doohwan@kier.re.kr</t>
  </si>
  <si>
    <t>042-860-3648</t>
  </si>
  <si>
    <t>ihbaek@kier.re.kr</t>
  </si>
  <si>
    <t>042-860-3645</t>
  </si>
  <si>
    <t>scnam@kier.re.kr</t>
  </si>
  <si>
    <t>042-860-3387</t>
  </si>
  <si>
    <t>sgjeon@kier.re.kr</t>
  </si>
  <si>
    <t>042-860-3782</t>
  </si>
  <si>
    <t>gugon@kier.re.kr</t>
  </si>
  <si>
    <t>042-860-3779</t>
  </si>
  <si>
    <t>khshin@kier.re.kr</t>
  </si>
  <si>
    <t>052-702-2582</t>
  </si>
  <si>
    <t>dhpeck@kier.re.kr</t>
  </si>
  <si>
    <t>042-860-3271</t>
  </si>
  <si>
    <t>csjin@kier.re.kr</t>
  </si>
  <si>
    <t>042-860-3774</t>
  </si>
  <si>
    <t>khwanlee@kier.re.kr</t>
  </si>
  <si>
    <t>042-860-3623</t>
  </si>
  <si>
    <t>jeongsk@kier.re.kr</t>
  </si>
  <si>
    <t>042-860-3061</t>
  </si>
  <si>
    <t>hanchi@kier.re.kr</t>
  </si>
  <si>
    <t>042-860-3758</t>
  </si>
  <si>
    <t>21yoon@kier.re.kr</t>
  </si>
  <si>
    <t>042-860-3504</t>
  </si>
  <si>
    <t>hkran@kier.re.kr</t>
  </si>
  <si>
    <t>042-860-3608</t>
  </si>
  <si>
    <t>ddak@kier.re.kr</t>
  </si>
  <si>
    <t>042-860-3613</t>
  </si>
  <si>
    <t>heeyeon@kier.re.kr</t>
  </si>
  <si>
    <t>042-860-3341</t>
  </si>
  <si>
    <t>dklee@kier.re.kr</t>
  </si>
  <si>
    <t>042-860-3654</t>
  </si>
  <si>
    <t>hakjukim@kier.re.kr</t>
  </si>
  <si>
    <t>042-860-3038</t>
  </si>
  <si>
    <t>kskang@kier.re.kr</t>
  </si>
  <si>
    <t>042-860-3744</t>
  </si>
  <si>
    <t>jgyeo@kier.re.kr</t>
  </si>
  <si>
    <t>042-860-3781</t>
  </si>
  <si>
    <t>minjin@kier.re.kr</t>
  </si>
  <si>
    <t>042-860-3424</t>
  </si>
  <si>
    <t>wc.cho@kier.re.kr</t>
  </si>
  <si>
    <t>042-860-3466</t>
  </si>
  <si>
    <t>sblee@kier.re.kr</t>
  </si>
  <si>
    <t>042-860-3473</t>
  </si>
  <si>
    <t>jyoon@kier.re.kr</t>
  </si>
  <si>
    <t>042-860-3168</t>
  </si>
  <si>
    <t>praygod@kier.re.kr</t>
  </si>
  <si>
    <t>042-860-3471</t>
  </si>
  <si>
    <t>saykim@kier.re.kr</t>
  </si>
  <si>
    <t>042-860-3071</t>
  </si>
  <si>
    <t>cdhsl@kier.re.kr</t>
  </si>
  <si>
    <t>042-860-3072</t>
  </si>
  <si>
    <t>youngchp@kier.re.kr</t>
  </si>
  <si>
    <t>042-860-3478</t>
  </si>
  <si>
    <t>sjhong@kier.re.kr</t>
  </si>
  <si>
    <t>042-860-3214</t>
  </si>
  <si>
    <t>jscho@kier.re.kr</t>
  </si>
  <si>
    <t>042-860-3695</t>
  </si>
  <si>
    <t>enviroma@kier.re.kr</t>
  </si>
  <si>
    <t>042-860-3192</t>
  </si>
  <si>
    <t>kykoo@kier.re.kr</t>
  </si>
  <si>
    <t>042-860-3011</t>
  </si>
  <si>
    <t>sychae@kier.re.kr</t>
  </si>
  <si>
    <t>042-860-3155</t>
  </si>
  <si>
    <t>h2membrane@kier.re.kr</t>
  </si>
  <si>
    <t>042-860-3617</t>
  </si>
  <si>
    <t>mitamire@kier.re.kr</t>
  </si>
  <si>
    <t>042-860-3763</t>
  </si>
  <si>
    <t>ys93@kier.re.kr</t>
  </si>
  <si>
    <t>042-860-3605</t>
  </si>
  <si>
    <t>jcpark@kier.re.kr</t>
  </si>
  <si>
    <t>042-860-3603</t>
  </si>
  <si>
    <t>guahk@kier.re.kr</t>
  </si>
  <si>
    <t>042-860-3023</t>
  </si>
  <si>
    <t>jdjun74@kier.re.kr</t>
  </si>
  <si>
    <t>042-860-3509</t>
  </si>
  <si>
    <t>hyoon@kier.re.kr</t>
  </si>
  <si>
    <t>042-860-3257</t>
  </si>
  <si>
    <t>ktpark@kier.re.kr</t>
  </si>
  <si>
    <t>042-860-3482</t>
  </si>
  <si>
    <t>kishing@kier.re.kr</t>
  </si>
  <si>
    <t>042-860-3102</t>
  </si>
  <si>
    <t>dongho.lee@kier.re.kr</t>
  </si>
  <si>
    <t>042-860-3656</t>
  </si>
  <si>
    <t>jjyoo@kier.re.kr</t>
  </si>
  <si>
    <t>042-860-3358</t>
  </si>
  <si>
    <t>mwseo82@kier.re.kr</t>
  </si>
  <si>
    <t>042-860-3491</t>
  </si>
  <si>
    <t>dwcho@kier.re.kr</t>
  </si>
  <si>
    <t>064-800-2256</t>
  </si>
  <si>
    <t>hankikim@kier.re.kr</t>
  </si>
  <si>
    <t>042-860-3644</t>
  </si>
  <si>
    <t>mhyoun@kier.re.kr</t>
  </si>
  <si>
    <t>042-860-3349</t>
  </si>
  <si>
    <t>kimsg@kier.re.kr</t>
  </si>
  <si>
    <t>042-860-3489</t>
  </si>
  <si>
    <t>junghyun279@kier.re.kr</t>
  </si>
  <si>
    <t>042-860-3738</t>
  </si>
  <si>
    <t>ksgo78@kier.re.kr</t>
  </si>
  <si>
    <t>042-860-3575</t>
  </si>
  <si>
    <t>jongbok.baek@kier.re.kr</t>
  </si>
  <si>
    <t>042-860-3132</t>
  </si>
  <si>
    <t>twkim2015@kier.re.kr</t>
  </si>
  <si>
    <t>042-860-3318</t>
  </si>
  <si>
    <t>mjlee@kier.re.kr</t>
  </si>
  <si>
    <t>042-860-3019</t>
  </si>
  <si>
    <t>dwshin@kier.re.kr</t>
  </si>
  <si>
    <t>042-860-3447</t>
  </si>
  <si>
    <t>hscho@kier.re.kr</t>
  </si>
  <si>
    <t>042-860-3636</t>
  </si>
  <si>
    <t>yhjoe@kier.re.kr</t>
  </si>
  <si>
    <t>042-860-3527</t>
  </si>
  <si>
    <t>jehong@kier.re.kr</t>
  </si>
  <si>
    <t>063-581-1682</t>
  </si>
  <si>
    <t>cyjung@kier.re.kr</t>
  </si>
  <si>
    <t>062-717-2436</t>
  </si>
  <si>
    <t>syl@kier.re.kr</t>
  </si>
  <si>
    <t>042-860-3144</t>
  </si>
  <si>
    <t>whlee@kier.re.kr</t>
  </si>
  <si>
    <t>042-860-3148</t>
  </si>
  <si>
    <t>iy1024@kier.re.kr</t>
  </si>
  <si>
    <t>042-860-3446</t>
  </si>
  <si>
    <t>hyoh@kier.re.kr</t>
  </si>
  <si>
    <t>062-717-2417</t>
  </si>
  <si>
    <t>min4605@kier.re.kr</t>
  </si>
  <si>
    <t>062-717-2425</t>
  </si>
  <si>
    <t>silverlsm@kier.re.kr</t>
  </si>
  <si>
    <t>042-860-3218</t>
  </si>
  <si>
    <t>bhkim@kier.re.kr</t>
  </si>
  <si>
    <t>042-860-3081</t>
  </si>
  <si>
    <t>khyim@kier.re.kr</t>
  </si>
  <si>
    <t>062-717-2427</t>
  </si>
  <si>
    <t>jinju@kier.re.kr</t>
  </si>
  <si>
    <t>042-860-3469</t>
  </si>
  <si>
    <t>segibyun@kier.re.kr</t>
  </si>
  <si>
    <t>062-717-2439</t>
  </si>
  <si>
    <t>s.h.choi@kier.re.kr</t>
  </si>
  <si>
    <t>042-860-3241</t>
  </si>
  <si>
    <t>kjjung@kier.re.kr</t>
  </si>
  <si>
    <t>052-702-2532</t>
  </si>
  <si>
    <t>schoi@kier.re.kr</t>
  </si>
  <si>
    <t>042-860-3499</t>
  </si>
  <si>
    <t>chlee@kier.re.kr</t>
  </si>
  <si>
    <t>한국에너지기술연구원 2022학년도 전기 학연 협동과정 모집분야</t>
    <phoneticPr fontId="1" type="noConversion"/>
  </si>
  <si>
    <t>042-860-3745</t>
    <phoneticPr fontId="5" type="noConversion"/>
  </si>
  <si>
    <t>jslee@kier.re.kr</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</si>
</sst>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26" x14ac:knownFonts="1">
    <font>
      <sz val="11"/>
      <color theme="1"/>
      <name val="맑은 고딕"/>
      <family val="2"/>
      <charset val="129"/>
      <scheme val="minor"/>
    </font>
    <font>
      <sz val="8"/>
      <name val="맑은 고딕"/>
      <family val="2"/>
      <charset val="129"/>
      <scheme val="minor"/>
    </font>
    <font>
      <b/>
      <sz val="12"/>
      <color theme="1"/>
      <name val="맑은 고딕"/>
      <family val="3"/>
      <charset val="129"/>
      <scheme val="minor"/>
    </font>
    <font>
      <sz val="11"/>
      <name val="맑은 고딕"/>
      <family val="3"/>
      <charset val="129"/>
      <scheme val="minor"/>
    </font>
    <font>
      <b/>
      <sz val="28"/>
      <color theme="1"/>
      <name val="맑은 고딕"/>
      <family val="3"/>
      <charset val="129"/>
      <scheme val="minor"/>
    </font>
    <font>
      <sz val="8"/>
      <name val="돋움"/>
      <family val="3"/>
      <charset val="129"/>
    </font>
    <font>
      <sz val="11"/>
      <name val="맑은 고딕"/>
      <family val="2"/>
      <charset val="129"/>
      <scheme val="minor"/>
    </font>
    <font>
      <sz val="11"/>
      <color theme="1"/>
      <name val="맑은 고딕"/>
      <family val="3"/>
      <charset val="129"/>
      <scheme val="minor"/>
    </font>
    <font>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sz val="11"/>
      <color rgb="FFFF0000"/>
      <name val="맑은 고딕"/>
      <family val="3"/>
      <charset val="129"/>
      <scheme val="minor"/>
    </font>
    <font>
      <i/>
      <sz val="11"/>
      <color rgb="FF7F7F7F"/>
      <name val="맑은 고딕"/>
      <family val="3"/>
      <charset val="129"/>
      <scheme val="minor"/>
    </font>
    <font>
      <b/>
      <sz val="11"/>
      <color theme="1"/>
      <name val="맑은 고딕"/>
      <family val="3"/>
      <charset val="129"/>
      <scheme val="minor"/>
    </font>
    <font>
      <sz val="11"/>
      <color theme="0"/>
      <name val="맑은 고딕"/>
      <family val="3"/>
      <charset val="129"/>
      <scheme val="minor"/>
    </font>
    <font>
      <sz val="11"/>
      <name val="맑은 고딕"/>
      <family val="3"/>
      <charset val="129"/>
    </font>
    <font>
      <u/>
      <sz val="11"/>
      <color theme="10"/>
      <name val="맑은 고딕"/>
      <family val="2"/>
      <charset val="129"/>
      <scheme val="minor"/>
    </font>
  </fonts>
  <fills count="3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7" fillId="0" borderId="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7" fillId="32"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7" fillId="29" borderId="0" applyNumberFormat="0" applyBorder="0" applyAlignment="0" applyProtection="0">
      <alignment vertical="center"/>
    </xf>
    <xf numFmtId="0" fontId="7" fillId="33" borderId="0" applyNumberFormat="0" applyBorder="0" applyAlignment="0" applyProtection="0">
      <alignment vertical="center"/>
    </xf>
    <xf numFmtId="0" fontId="23" fillId="14" borderId="0" applyNumberFormat="0" applyBorder="0" applyAlignment="0" applyProtection="0">
      <alignment vertical="center"/>
    </xf>
    <xf numFmtId="0" fontId="23" fillId="18" borderId="0" applyNumberFormat="0" applyBorder="0" applyAlignment="0" applyProtection="0">
      <alignment vertical="center"/>
    </xf>
    <xf numFmtId="0" fontId="23" fillId="22" borderId="0" applyNumberFormat="0" applyBorder="0" applyAlignment="0" applyProtection="0">
      <alignment vertical="center"/>
    </xf>
    <xf numFmtId="0" fontId="23" fillId="26" borderId="0" applyNumberFormat="0" applyBorder="0" applyAlignment="0" applyProtection="0">
      <alignment vertical="center"/>
    </xf>
    <xf numFmtId="0" fontId="23" fillId="30" borderId="0" applyNumberFormat="0" applyBorder="0" applyAlignment="0" applyProtection="0">
      <alignment vertical="center"/>
    </xf>
    <xf numFmtId="0" fontId="23" fillId="34"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3" fillId="19" borderId="0" applyNumberFormat="0" applyBorder="0" applyAlignment="0" applyProtection="0">
      <alignment vertical="center"/>
    </xf>
    <xf numFmtId="0" fontId="23" fillId="23" borderId="0" applyNumberFormat="0" applyBorder="0" applyAlignment="0" applyProtection="0">
      <alignment vertical="center"/>
    </xf>
    <xf numFmtId="0" fontId="23" fillId="27" borderId="0" applyNumberFormat="0" applyBorder="0" applyAlignment="0" applyProtection="0">
      <alignment vertical="center"/>
    </xf>
    <xf numFmtId="0" fontId="23" fillId="31" borderId="0" applyNumberFormat="0" applyBorder="0" applyAlignment="0" applyProtection="0">
      <alignment vertical="center"/>
    </xf>
    <xf numFmtId="0" fontId="20" fillId="0" borderId="0" applyNumberFormat="0" applyFill="0" applyBorder="0" applyAlignment="0" applyProtection="0">
      <alignment vertical="center"/>
    </xf>
    <xf numFmtId="0" fontId="17" fillId="8" borderId="10" applyNumberFormat="0" applyAlignment="0" applyProtection="0">
      <alignment vertical="center"/>
    </xf>
    <xf numFmtId="0" fontId="13" fillId="5" borderId="0" applyNumberFormat="0" applyBorder="0" applyAlignment="0" applyProtection="0">
      <alignment vertical="center"/>
    </xf>
    <xf numFmtId="0" fontId="7" fillId="10" borderId="14" applyNumberFormat="0" applyFont="0" applyAlignment="0" applyProtection="0">
      <alignment vertical="center"/>
    </xf>
    <xf numFmtId="0" fontId="14" fillId="6" borderId="0" applyNumberFormat="0" applyBorder="0" applyAlignment="0" applyProtection="0">
      <alignment vertical="center"/>
    </xf>
    <xf numFmtId="0" fontId="21" fillId="0" borderId="0" applyNumberFormat="0" applyFill="0" applyBorder="0" applyAlignment="0" applyProtection="0">
      <alignment vertical="center"/>
    </xf>
    <xf numFmtId="0" fontId="19" fillId="9" borderId="13" applyNumberFormat="0" applyAlignment="0" applyProtection="0">
      <alignment vertical="center"/>
    </xf>
    <xf numFmtId="0" fontId="18" fillId="0" borderId="12" applyNumberFormat="0" applyFill="0" applyAlignment="0" applyProtection="0">
      <alignment vertical="center"/>
    </xf>
    <xf numFmtId="0" fontId="22" fillId="0" borderId="15" applyNumberFormat="0" applyFill="0" applyAlignment="0" applyProtection="0">
      <alignment vertical="center"/>
    </xf>
    <xf numFmtId="0" fontId="15" fillId="7" borderId="10" applyNumberFormat="0" applyAlignment="0" applyProtection="0">
      <alignment vertical="center"/>
    </xf>
    <xf numFmtId="0" fontId="8" fillId="0" borderId="0" applyNumberFormat="0" applyFill="0" applyBorder="0" applyAlignment="0" applyProtection="0">
      <alignment vertical="center"/>
    </xf>
    <xf numFmtId="0" fontId="9" fillId="0" borderId="7" applyNumberFormat="0" applyFill="0" applyAlignment="0" applyProtection="0">
      <alignment vertical="center"/>
    </xf>
    <xf numFmtId="0" fontId="10" fillId="0" borderId="8" applyNumberFormat="0" applyFill="0" applyAlignment="0" applyProtection="0">
      <alignment vertical="center"/>
    </xf>
    <xf numFmtId="0" fontId="11" fillId="0" borderId="9" applyNumberFormat="0" applyFill="0" applyAlignment="0" applyProtection="0">
      <alignment vertical="center"/>
    </xf>
    <xf numFmtId="0" fontId="11" fillId="0" borderId="0" applyNumberFormat="0" applyFill="0" applyBorder="0" applyAlignment="0" applyProtection="0">
      <alignment vertical="center"/>
    </xf>
    <xf numFmtId="0" fontId="12" fillId="4" borderId="0" applyNumberFormat="0" applyBorder="0" applyAlignment="0" applyProtection="0">
      <alignment vertical="center"/>
    </xf>
    <xf numFmtId="0" fontId="16" fillId="8" borderId="11" applyNumberFormat="0" applyAlignment="0" applyProtection="0">
      <alignment vertical="center"/>
    </xf>
    <xf numFmtId="0" fontId="25" fillId="0" borderId="0" applyNumberFormat="0" applyFill="0" applyBorder="0" applyAlignment="0" applyProtection="0">
      <alignment vertical="center"/>
    </xf>
    <xf numFmtId="0" fontId="24" fillId="0" borderId="0"/>
  </cellStyleXfs>
  <cellXfs count="24">
    <xf numFmtId="0" fontId="0" fillId="0" borderId="0" xfId="0">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6" fillId="0" borderId="0" xfId="0" applyFont="1" applyFill="1" applyAlignment="1">
      <alignment horizontal="center" vertical="center"/>
    </xf>
    <xf numFmtId="0" fontId="3" fillId="0" borderId="6" xfId="0" applyFont="1" applyBorder="1" applyAlignment="1">
      <alignment horizontal="center" vertical="center"/>
    </xf>
    <xf numFmtId="0" fontId="2" fillId="3" borderId="16" xfId="0" applyFont="1" applyFill="1" applyBorder="1" applyAlignment="1">
      <alignment horizontal="center" vertical="center"/>
    </xf>
    <xf numFmtId="0" fontId="0" fillId="2" borderId="0" xfId="0" applyFill="1" applyAlignment="1">
      <alignment vertical="center"/>
    </xf>
    <xf numFmtId="0" fontId="6" fillId="0" borderId="0" xfId="0" applyFont="1" applyFill="1" applyAlignment="1">
      <alignment vertical="center"/>
    </xf>
    <xf numFmtId="176" fontId="3" fillId="0" borderId="6" xfId="0" applyNumberFormat="1" applyFont="1" applyBorder="1" applyAlignment="1">
      <alignment horizontal="center" vertical="center"/>
    </xf>
    <xf numFmtId="176"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25" fillId="0" borderId="6" xfId="43" applyFill="1" applyBorder="1" applyAlignment="1">
      <alignment horizontal="center" vertical="center"/>
    </xf>
    <xf numFmtId="0" fontId="3" fillId="0" borderId="6" xfId="0" applyFont="1" applyFill="1" applyBorder="1" applyAlignment="1">
      <alignment horizontal="left" vertical="center"/>
    </xf>
    <xf numFmtId="0" fontId="3" fillId="0" borderId="6" xfId="0" quotePrefix="1" applyFont="1" applyFill="1" applyBorder="1" applyAlignment="1">
      <alignment horizontal="left" vertical="center"/>
    </xf>
    <xf numFmtId="0" fontId="3" fillId="0" borderId="6" xfId="0" applyFont="1" applyBorder="1" applyAlignment="1">
      <alignment horizontal="left"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cellXfs>
  <cellStyles count="45">
    <cellStyle name="20% - 강조색1 2" xfId="2"/>
    <cellStyle name="20% - 강조색2 2" xfId="3"/>
    <cellStyle name="20% - 강조색3 2" xfId="4"/>
    <cellStyle name="20% - 강조색4 2" xfId="5"/>
    <cellStyle name="20% - 강조색5 2" xfId="6"/>
    <cellStyle name="20% - 강조색6 2" xfId="7"/>
    <cellStyle name="40% - 강조색1 2" xfId="8"/>
    <cellStyle name="40% - 강조색2 2" xfId="9"/>
    <cellStyle name="40% - 강조색3 2" xfId="10"/>
    <cellStyle name="40% - 강조색4 2" xfId="11"/>
    <cellStyle name="40% - 강조색5 2" xfId="12"/>
    <cellStyle name="40% - 강조색6 2" xfId="13"/>
    <cellStyle name="60% - 강조색1 2" xfId="14"/>
    <cellStyle name="60% - 강조색2 2" xfId="15"/>
    <cellStyle name="60% - 강조색3 2" xfId="16"/>
    <cellStyle name="60% - 강조색4 2" xfId="17"/>
    <cellStyle name="60% - 강조색5 2" xfId="18"/>
    <cellStyle name="60% - 강조색6 2" xfId="19"/>
    <cellStyle name="강조색1 2" xfId="20"/>
    <cellStyle name="강조색2 2" xfId="21"/>
    <cellStyle name="강조색3 2" xfId="22"/>
    <cellStyle name="강조색4 2" xfId="23"/>
    <cellStyle name="강조색5 2" xfId="24"/>
    <cellStyle name="강조색6 2" xfId="25"/>
    <cellStyle name="경고문 2" xfId="26"/>
    <cellStyle name="계산 2" xfId="27"/>
    <cellStyle name="나쁨 2" xfId="28"/>
    <cellStyle name="메모 2" xfId="29"/>
    <cellStyle name="보통 2" xfId="30"/>
    <cellStyle name="설명 텍스트 2" xfId="31"/>
    <cellStyle name="셀 확인 2" xfId="32"/>
    <cellStyle name="연결된 셀 2" xfId="33"/>
    <cellStyle name="요약 2" xfId="34"/>
    <cellStyle name="입력 2" xfId="35"/>
    <cellStyle name="제목 1 2" xfId="37"/>
    <cellStyle name="제목 2 2" xfId="38"/>
    <cellStyle name="제목 3 2" xfId="39"/>
    <cellStyle name="제목 4 2" xfId="40"/>
    <cellStyle name="제목 5" xfId="36"/>
    <cellStyle name="좋음 2" xfId="41"/>
    <cellStyle name="출력 2" xfId="42"/>
    <cellStyle name="표준" xfId="0" builtinId="0"/>
    <cellStyle name="표준 2" xfId="1"/>
    <cellStyle name="표준 3" xfId="44"/>
    <cellStyle name="하이퍼링크" xfId="43"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wisstel@kier.re.kr" TargetMode="External"/><Relationship Id="rId3" Type="http://schemas.openxmlformats.org/officeDocument/2006/relationships/hyperlink" Target="mailto:kimkh@kier.re.kr" TargetMode="External"/><Relationship Id="rId7" Type="http://schemas.openxmlformats.org/officeDocument/2006/relationships/hyperlink" Target="mailto:donghyeop.shin@kier.re.kr" TargetMode="External"/><Relationship Id="rId2" Type="http://schemas.openxmlformats.org/officeDocument/2006/relationships/hyperlink" Target="mailto:mgkang@kier.re.kr" TargetMode="External"/><Relationship Id="rId1" Type="http://schemas.openxmlformats.org/officeDocument/2006/relationships/hyperlink" Target="mailto:ghkang@kier.re.kr" TargetMode="External"/><Relationship Id="rId6" Type="http://schemas.openxmlformats.org/officeDocument/2006/relationships/hyperlink" Target="mailto:hsong@kier.re.kr" TargetMode="External"/><Relationship Id="rId11" Type="http://schemas.openxmlformats.org/officeDocument/2006/relationships/printerSettings" Target="../printerSettings/printerSettings1.bin"/><Relationship Id="rId5" Type="http://schemas.openxmlformats.org/officeDocument/2006/relationships/hyperlink" Target="mailto:joopark@kier.re.kr" TargetMode="External"/><Relationship Id="rId10" Type="http://schemas.openxmlformats.org/officeDocument/2006/relationships/hyperlink" Target="mailto:jslee@kier.re.kr" TargetMode="External"/><Relationship Id="rId4" Type="http://schemas.openxmlformats.org/officeDocument/2006/relationships/hyperlink" Target="mailto:separk@kier.re.kr" TargetMode="External"/><Relationship Id="rId9" Type="http://schemas.openxmlformats.org/officeDocument/2006/relationships/hyperlink" Target="mailto:yjeo@kier.re.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87"/>
  <sheetViews>
    <sheetView tabSelected="1" zoomScale="85" zoomScaleNormal="85" workbookViewId="0">
      <pane ySplit="4" topLeftCell="A5" activePane="bottomLeft" state="frozen"/>
      <selection pane="bottomLeft" activeCell="A5" sqref="A5"/>
    </sheetView>
  </sheetViews>
  <sheetFormatPr defaultRowHeight="16.5" x14ac:dyDescent="0.3"/>
  <cols>
    <col min="1" max="1" width="5.75" style="8" bestFit="1" customWidth="1"/>
    <col min="2" max="2" width="29.625" style="4" bestFit="1" customWidth="1"/>
    <col min="3" max="3" width="5.875" style="4" bestFit="1" customWidth="1"/>
    <col min="4" max="7" width="51.375" style="8" customWidth="1"/>
    <col min="8" max="8" width="14" style="4" bestFit="1" customWidth="1"/>
    <col min="9" max="9" width="25.625" style="4" bestFit="1" customWidth="1"/>
    <col min="10" max="10" width="20.125" style="4" bestFit="1" customWidth="1"/>
    <col min="11" max="16384" width="9" style="8"/>
  </cols>
  <sheetData>
    <row r="1" spans="1:11" s="7" customFormat="1" ht="41.25" x14ac:dyDescent="0.3">
      <c r="A1" s="1" t="s">
        <v>589</v>
      </c>
      <c r="B1" s="2"/>
      <c r="C1" s="2"/>
      <c r="D1" s="1"/>
      <c r="E1" s="1"/>
      <c r="F1" s="1"/>
      <c r="G1" s="1"/>
      <c r="H1" s="2"/>
      <c r="I1" s="2"/>
      <c r="J1" s="2"/>
    </row>
    <row r="2" spans="1:11" s="7" customFormat="1" ht="17.25" thickBot="1" x14ac:dyDescent="0.35">
      <c r="B2" s="3"/>
      <c r="C2" s="3"/>
      <c r="H2" s="3"/>
      <c r="I2" s="3"/>
      <c r="J2" s="3"/>
    </row>
    <row r="3" spans="1:11" s="7" customFormat="1" ht="17.25" customHeight="1" thickBot="1" x14ac:dyDescent="0.35">
      <c r="A3" s="21" t="s">
        <v>0</v>
      </c>
      <c r="B3" s="16" t="s">
        <v>8</v>
      </c>
      <c r="C3" s="16" t="s">
        <v>1</v>
      </c>
      <c r="D3" s="19" t="s">
        <v>7</v>
      </c>
      <c r="E3" s="22"/>
      <c r="F3" s="22"/>
      <c r="G3" s="23"/>
      <c r="H3" s="16" t="s">
        <v>2</v>
      </c>
      <c r="I3" s="19" t="s">
        <v>3</v>
      </c>
      <c r="J3" s="16" t="s">
        <v>10</v>
      </c>
    </row>
    <row r="4" spans="1:11" s="7" customFormat="1" ht="17.25" x14ac:dyDescent="0.3">
      <c r="A4" s="21"/>
      <c r="B4" s="18"/>
      <c r="C4" s="18"/>
      <c r="D4" s="6" t="s">
        <v>4</v>
      </c>
      <c r="E4" s="6" t="s">
        <v>5</v>
      </c>
      <c r="F4" s="6" t="s">
        <v>9</v>
      </c>
      <c r="G4" s="6" t="s">
        <v>6</v>
      </c>
      <c r="H4" s="18"/>
      <c r="I4" s="20"/>
      <c r="J4" s="17"/>
    </row>
    <row r="5" spans="1:11" x14ac:dyDescent="0.3">
      <c r="A5" s="10">
        <v>1</v>
      </c>
      <c r="B5" s="11" t="s">
        <v>373</v>
      </c>
      <c r="C5" s="11" t="s">
        <v>13</v>
      </c>
      <c r="D5" s="13" t="s">
        <v>18</v>
      </c>
      <c r="E5" s="13" t="s">
        <v>19</v>
      </c>
      <c r="F5" s="13" t="s">
        <v>20</v>
      </c>
      <c r="G5" s="13" t="s">
        <v>21</v>
      </c>
      <c r="H5" s="11" t="s">
        <v>22</v>
      </c>
      <c r="I5" s="12" t="s">
        <v>23</v>
      </c>
      <c r="J5" s="11">
        <v>2</v>
      </c>
    </row>
    <row r="6" spans="1:11" x14ac:dyDescent="0.3">
      <c r="A6" s="10">
        <v>2</v>
      </c>
      <c r="B6" s="11" t="s">
        <v>374</v>
      </c>
      <c r="C6" s="11" t="s">
        <v>13</v>
      </c>
      <c r="D6" s="13" t="s">
        <v>24</v>
      </c>
      <c r="E6" s="13" t="s">
        <v>25</v>
      </c>
      <c r="F6" s="13" t="s">
        <v>26</v>
      </c>
      <c r="G6" s="13" t="s">
        <v>27</v>
      </c>
      <c r="H6" s="11" t="s">
        <v>28</v>
      </c>
      <c r="I6" s="12" t="s">
        <v>29</v>
      </c>
      <c r="J6" s="11">
        <v>2</v>
      </c>
    </row>
    <row r="7" spans="1:11" x14ac:dyDescent="0.3">
      <c r="A7" s="10">
        <v>3</v>
      </c>
      <c r="B7" s="11" t="s">
        <v>375</v>
      </c>
      <c r="C7" s="11" t="s">
        <v>13</v>
      </c>
      <c r="D7" s="13" t="s">
        <v>38</v>
      </c>
      <c r="E7" s="13" t="s">
        <v>39</v>
      </c>
      <c r="F7" s="13" t="s">
        <v>40</v>
      </c>
      <c r="G7" s="13" t="s">
        <v>41</v>
      </c>
      <c r="H7" s="11" t="s">
        <v>42</v>
      </c>
      <c r="I7" s="12" t="s">
        <v>43</v>
      </c>
      <c r="J7" s="11">
        <v>1</v>
      </c>
    </row>
    <row r="8" spans="1:11" x14ac:dyDescent="0.3">
      <c r="A8" s="10">
        <v>4</v>
      </c>
      <c r="B8" s="11" t="s">
        <v>376</v>
      </c>
      <c r="C8" s="11" t="s">
        <v>13</v>
      </c>
      <c r="D8" s="13" t="s">
        <v>87</v>
      </c>
      <c r="E8" s="13" t="s">
        <v>88</v>
      </c>
      <c r="F8" s="13" t="s">
        <v>89</v>
      </c>
      <c r="G8" s="13" t="s">
        <v>90</v>
      </c>
      <c r="H8" s="11" t="s">
        <v>91</v>
      </c>
      <c r="I8" s="12" t="s">
        <v>92</v>
      </c>
      <c r="J8" s="11">
        <v>2</v>
      </c>
    </row>
    <row r="9" spans="1:11" x14ac:dyDescent="0.3">
      <c r="A9" s="10">
        <v>5</v>
      </c>
      <c r="B9" s="11" t="s">
        <v>377</v>
      </c>
      <c r="C9" s="11" t="s">
        <v>13</v>
      </c>
      <c r="D9" s="13" t="s">
        <v>97</v>
      </c>
      <c r="E9" s="13" t="s">
        <v>436</v>
      </c>
      <c r="F9" s="13" t="s">
        <v>435</v>
      </c>
      <c r="G9" s="13" t="s">
        <v>434</v>
      </c>
      <c r="H9" s="11" t="s">
        <v>98</v>
      </c>
      <c r="I9" s="12" t="s">
        <v>99</v>
      </c>
      <c r="J9" s="11">
        <v>1</v>
      </c>
    </row>
    <row r="10" spans="1:11" x14ac:dyDescent="0.3">
      <c r="A10" s="10">
        <v>6</v>
      </c>
      <c r="B10" s="11" t="s">
        <v>378</v>
      </c>
      <c r="C10" s="11" t="s">
        <v>13</v>
      </c>
      <c r="D10" s="13" t="s">
        <v>129</v>
      </c>
      <c r="E10" s="13" t="s">
        <v>130</v>
      </c>
      <c r="F10" s="13" t="s">
        <v>437</v>
      </c>
      <c r="G10" s="13" t="s">
        <v>131</v>
      </c>
      <c r="H10" s="11" t="s">
        <v>132</v>
      </c>
      <c r="I10" s="12" t="s">
        <v>133</v>
      </c>
      <c r="J10" s="11">
        <v>2</v>
      </c>
    </row>
    <row r="11" spans="1:11" x14ac:dyDescent="0.3">
      <c r="A11" s="10">
        <v>7</v>
      </c>
      <c r="B11" s="11" t="s">
        <v>379</v>
      </c>
      <c r="C11" s="11" t="s">
        <v>13</v>
      </c>
      <c r="D11" s="13" t="s">
        <v>142</v>
      </c>
      <c r="E11" s="13" t="s">
        <v>143</v>
      </c>
      <c r="F11" s="13" t="s">
        <v>144</v>
      </c>
      <c r="G11" s="13" t="s">
        <v>145</v>
      </c>
      <c r="H11" s="11" t="s">
        <v>146</v>
      </c>
      <c r="I11" s="12" t="s">
        <v>147</v>
      </c>
      <c r="J11" s="11">
        <v>1</v>
      </c>
    </row>
    <row r="12" spans="1:11" x14ac:dyDescent="0.3">
      <c r="A12" s="10">
        <v>8</v>
      </c>
      <c r="B12" s="11" t="s">
        <v>380</v>
      </c>
      <c r="C12" s="11" t="s">
        <v>13</v>
      </c>
      <c r="D12" s="13" t="s">
        <v>148</v>
      </c>
      <c r="E12" s="13" t="s">
        <v>148</v>
      </c>
      <c r="F12" s="13" t="s">
        <v>149</v>
      </c>
      <c r="G12" s="13" t="s">
        <v>150</v>
      </c>
      <c r="H12" s="11" t="s">
        <v>151</v>
      </c>
      <c r="I12" s="12" t="s">
        <v>152</v>
      </c>
      <c r="J12" s="11">
        <v>1</v>
      </c>
      <c r="K12" s="8" t="s">
        <v>180</v>
      </c>
    </row>
    <row r="13" spans="1:11" x14ac:dyDescent="0.3">
      <c r="A13" s="10">
        <v>9</v>
      </c>
      <c r="B13" s="11" t="s">
        <v>381</v>
      </c>
      <c r="C13" s="11" t="s">
        <v>13</v>
      </c>
      <c r="D13" s="13" t="s">
        <v>441</v>
      </c>
      <c r="E13" s="13" t="s">
        <v>440</v>
      </c>
      <c r="F13" s="13" t="s">
        <v>439</v>
      </c>
      <c r="G13" s="13" t="s">
        <v>438</v>
      </c>
      <c r="H13" s="11" t="s">
        <v>156</v>
      </c>
      <c r="I13" s="12" t="s">
        <v>157</v>
      </c>
      <c r="J13" s="11">
        <v>1</v>
      </c>
    </row>
    <row r="14" spans="1:11" x14ac:dyDescent="0.3">
      <c r="A14" s="10">
        <v>10</v>
      </c>
      <c r="B14" s="11" t="s">
        <v>382</v>
      </c>
      <c r="C14" s="11" t="s">
        <v>172</v>
      </c>
      <c r="D14" s="14" t="s">
        <v>188</v>
      </c>
      <c r="E14" s="14" t="s">
        <v>189</v>
      </c>
      <c r="F14" s="14" t="s">
        <v>190</v>
      </c>
      <c r="G14" s="14" t="s">
        <v>191</v>
      </c>
      <c r="H14" s="11" t="s">
        <v>565</v>
      </c>
      <c r="I14" s="11" t="s">
        <v>566</v>
      </c>
      <c r="J14" s="11">
        <v>1</v>
      </c>
    </row>
    <row r="15" spans="1:11" x14ac:dyDescent="0.3">
      <c r="A15" s="10">
        <v>11</v>
      </c>
      <c r="B15" s="11" t="s">
        <v>383</v>
      </c>
      <c r="C15" s="11" t="s">
        <v>172</v>
      </c>
      <c r="D15" s="13" t="s">
        <v>201</v>
      </c>
      <c r="E15" s="14" t="s">
        <v>202</v>
      </c>
      <c r="F15" s="14" t="s">
        <v>203</v>
      </c>
      <c r="G15" s="14" t="s">
        <v>204</v>
      </c>
      <c r="H15" s="11" t="s">
        <v>501</v>
      </c>
      <c r="I15" s="11" t="s">
        <v>502</v>
      </c>
      <c r="J15" s="11">
        <v>1</v>
      </c>
    </row>
    <row r="16" spans="1:11" x14ac:dyDescent="0.3">
      <c r="A16" s="10">
        <v>12</v>
      </c>
      <c r="B16" s="11" t="s">
        <v>384</v>
      </c>
      <c r="C16" s="11" t="s">
        <v>172</v>
      </c>
      <c r="D16" s="13" t="s">
        <v>228</v>
      </c>
      <c r="E16" s="13" t="s">
        <v>229</v>
      </c>
      <c r="F16" s="13" t="s">
        <v>230</v>
      </c>
      <c r="G16" s="13" t="s">
        <v>231</v>
      </c>
      <c r="H16" s="11" t="s">
        <v>465</v>
      </c>
      <c r="I16" s="11" t="s">
        <v>466</v>
      </c>
      <c r="J16" s="11">
        <v>1</v>
      </c>
    </row>
    <row r="17" spans="1:10" x14ac:dyDescent="0.3">
      <c r="A17" s="10">
        <v>13</v>
      </c>
      <c r="B17" s="11" t="s">
        <v>385</v>
      </c>
      <c r="C17" s="11" t="s">
        <v>172</v>
      </c>
      <c r="D17" s="13" t="s">
        <v>233</v>
      </c>
      <c r="E17" s="13" t="s">
        <v>232</v>
      </c>
      <c r="F17" s="13" t="s">
        <v>234</v>
      </c>
      <c r="G17" s="14" t="s">
        <v>235</v>
      </c>
      <c r="H17" s="11" t="s">
        <v>499</v>
      </c>
      <c r="I17" s="11" t="s">
        <v>500</v>
      </c>
      <c r="J17" s="11">
        <v>1</v>
      </c>
    </row>
    <row r="18" spans="1:10" x14ac:dyDescent="0.3">
      <c r="A18" s="10">
        <v>14</v>
      </c>
      <c r="B18" s="11" t="s">
        <v>309</v>
      </c>
      <c r="C18" s="11" t="s">
        <v>13</v>
      </c>
      <c r="D18" s="13" t="s">
        <v>160</v>
      </c>
      <c r="E18" s="13" t="s">
        <v>161</v>
      </c>
      <c r="F18" s="13" t="s">
        <v>162</v>
      </c>
      <c r="G18" s="13" t="s">
        <v>163</v>
      </c>
      <c r="H18" s="11" t="s">
        <v>513</v>
      </c>
      <c r="I18" s="11" t="s">
        <v>514</v>
      </c>
      <c r="J18" s="11">
        <v>2</v>
      </c>
    </row>
    <row r="19" spans="1:10" x14ac:dyDescent="0.3">
      <c r="A19" s="10">
        <v>15</v>
      </c>
      <c r="B19" s="11" t="s">
        <v>308</v>
      </c>
      <c r="C19" s="11" t="s">
        <v>172</v>
      </c>
      <c r="D19" s="13" t="s">
        <v>208</v>
      </c>
      <c r="E19" s="14" t="s">
        <v>209</v>
      </c>
      <c r="F19" s="14" t="s">
        <v>210</v>
      </c>
      <c r="G19" s="14" t="s">
        <v>211</v>
      </c>
      <c r="H19" s="11" t="s">
        <v>459</v>
      </c>
      <c r="I19" s="11" t="s">
        <v>460</v>
      </c>
      <c r="J19" s="11">
        <v>2</v>
      </c>
    </row>
    <row r="20" spans="1:10" x14ac:dyDescent="0.3">
      <c r="A20" s="10">
        <v>16</v>
      </c>
      <c r="B20" s="11" t="s">
        <v>310</v>
      </c>
      <c r="C20" s="11" t="s">
        <v>13</v>
      </c>
      <c r="D20" s="13" t="s">
        <v>134</v>
      </c>
      <c r="E20" s="13" t="s">
        <v>135</v>
      </c>
      <c r="F20" s="13" t="s">
        <v>136</v>
      </c>
      <c r="G20" s="13" t="s">
        <v>137</v>
      </c>
      <c r="H20" s="11" t="s">
        <v>455</v>
      </c>
      <c r="I20" s="11" t="s">
        <v>456</v>
      </c>
      <c r="J20" s="11">
        <v>2</v>
      </c>
    </row>
    <row r="21" spans="1:10" x14ac:dyDescent="0.3">
      <c r="A21" s="10">
        <v>17</v>
      </c>
      <c r="B21" s="11" t="s">
        <v>319</v>
      </c>
      <c r="C21" s="11" t="s">
        <v>13</v>
      </c>
      <c r="D21" s="13" t="s">
        <v>153</v>
      </c>
      <c r="E21" s="13" t="s">
        <v>394</v>
      </c>
      <c r="F21" s="13" t="s">
        <v>154</v>
      </c>
      <c r="G21" s="13" t="s">
        <v>155</v>
      </c>
      <c r="H21" s="11" t="s">
        <v>503</v>
      </c>
      <c r="I21" s="11" t="s">
        <v>504</v>
      </c>
      <c r="J21" s="11">
        <v>1</v>
      </c>
    </row>
    <row r="22" spans="1:10" x14ac:dyDescent="0.3">
      <c r="A22" s="10">
        <v>18</v>
      </c>
      <c r="B22" s="11" t="s">
        <v>320</v>
      </c>
      <c r="C22" s="11" t="s">
        <v>13</v>
      </c>
      <c r="D22" s="13" t="s">
        <v>396</v>
      </c>
      <c r="E22" s="13" t="s">
        <v>395</v>
      </c>
      <c r="F22" s="13" t="s">
        <v>158</v>
      </c>
      <c r="G22" s="13" t="s">
        <v>159</v>
      </c>
      <c r="H22" s="11" t="s">
        <v>481</v>
      </c>
      <c r="I22" s="11" t="s">
        <v>482</v>
      </c>
      <c r="J22" s="11">
        <v>3</v>
      </c>
    </row>
    <row r="23" spans="1:10" x14ac:dyDescent="0.3">
      <c r="A23" s="10">
        <v>19</v>
      </c>
      <c r="B23" s="11" t="s">
        <v>321</v>
      </c>
      <c r="C23" s="11" t="s">
        <v>13</v>
      </c>
      <c r="D23" s="13" t="s">
        <v>299</v>
      </c>
      <c r="E23" s="13" t="s">
        <v>300</v>
      </c>
      <c r="F23" s="13" t="s">
        <v>301</v>
      </c>
      <c r="G23" s="13" t="s">
        <v>302</v>
      </c>
      <c r="H23" s="11" t="s">
        <v>529</v>
      </c>
      <c r="I23" s="11" t="s">
        <v>530</v>
      </c>
      <c r="J23" s="11">
        <v>1</v>
      </c>
    </row>
    <row r="24" spans="1:10" x14ac:dyDescent="0.3">
      <c r="A24" s="10">
        <v>20</v>
      </c>
      <c r="B24" s="11" t="s">
        <v>322</v>
      </c>
      <c r="C24" s="11" t="s">
        <v>268</v>
      </c>
      <c r="D24" s="13" t="s">
        <v>399</v>
      </c>
      <c r="E24" s="13" t="s">
        <v>398</v>
      </c>
      <c r="F24" s="13" t="s">
        <v>397</v>
      </c>
      <c r="G24" s="13" t="s">
        <v>279</v>
      </c>
      <c r="H24" s="11" t="s">
        <v>541</v>
      </c>
      <c r="I24" s="11" t="s">
        <v>542</v>
      </c>
      <c r="J24" s="11">
        <v>2</v>
      </c>
    </row>
    <row r="25" spans="1:10" x14ac:dyDescent="0.3">
      <c r="A25" s="10">
        <v>21</v>
      </c>
      <c r="B25" s="11" t="s">
        <v>323</v>
      </c>
      <c r="C25" s="11" t="s">
        <v>268</v>
      </c>
      <c r="D25" s="13" t="s">
        <v>400</v>
      </c>
      <c r="E25" s="13" t="s">
        <v>280</v>
      </c>
      <c r="F25" s="13" t="s">
        <v>281</v>
      </c>
      <c r="G25" s="13" t="s">
        <v>282</v>
      </c>
      <c r="H25" s="11" t="s">
        <v>590</v>
      </c>
      <c r="I25" s="12" t="s">
        <v>591</v>
      </c>
      <c r="J25" s="11">
        <v>2</v>
      </c>
    </row>
    <row r="26" spans="1:10" x14ac:dyDescent="0.3">
      <c r="A26" s="10">
        <v>22</v>
      </c>
      <c r="B26" s="11" t="s">
        <v>324</v>
      </c>
      <c r="C26" s="11" t="s">
        <v>172</v>
      </c>
      <c r="D26" s="14" t="s">
        <v>176</v>
      </c>
      <c r="E26" s="14" t="s">
        <v>177</v>
      </c>
      <c r="F26" s="14" t="s">
        <v>178</v>
      </c>
      <c r="G26" s="14" t="s">
        <v>179</v>
      </c>
      <c r="H26" s="11" t="s">
        <v>511</v>
      </c>
      <c r="I26" s="11" t="s">
        <v>512</v>
      </c>
      <c r="J26" s="11">
        <v>2</v>
      </c>
    </row>
    <row r="27" spans="1:10" x14ac:dyDescent="0.3">
      <c r="A27" s="10">
        <v>23</v>
      </c>
      <c r="B27" s="11" t="s">
        <v>361</v>
      </c>
      <c r="C27" s="11" t="s">
        <v>104</v>
      </c>
      <c r="D27" s="13" t="s">
        <v>105</v>
      </c>
      <c r="E27" s="13" t="s">
        <v>106</v>
      </c>
      <c r="F27" s="13" t="s">
        <v>107</v>
      </c>
      <c r="G27" s="13" t="s">
        <v>108</v>
      </c>
      <c r="H27" s="11" t="s">
        <v>457</v>
      </c>
      <c r="I27" s="11" t="s">
        <v>458</v>
      </c>
      <c r="J27" s="11">
        <v>1</v>
      </c>
    </row>
    <row r="28" spans="1:10" x14ac:dyDescent="0.3">
      <c r="A28" s="10">
        <v>24</v>
      </c>
      <c r="B28" s="11" t="s">
        <v>362</v>
      </c>
      <c r="C28" s="11" t="s">
        <v>219</v>
      </c>
      <c r="D28" s="14" t="s">
        <v>224</v>
      </c>
      <c r="E28" s="14" t="s">
        <v>225</v>
      </c>
      <c r="F28" s="14" t="s">
        <v>226</v>
      </c>
      <c r="G28" s="14" t="s">
        <v>227</v>
      </c>
      <c r="H28" s="11" t="s">
        <v>585</v>
      </c>
      <c r="I28" s="11" t="s">
        <v>586</v>
      </c>
      <c r="J28" s="11">
        <v>5</v>
      </c>
    </row>
    <row r="29" spans="1:10" x14ac:dyDescent="0.3">
      <c r="A29" s="10">
        <v>25</v>
      </c>
      <c r="B29" s="11" t="s">
        <v>388</v>
      </c>
      <c r="C29" s="11" t="s">
        <v>71</v>
      </c>
      <c r="D29" s="13" t="s">
        <v>442</v>
      </c>
      <c r="E29" s="13" t="s">
        <v>443</v>
      </c>
      <c r="F29" s="13" t="s">
        <v>444</v>
      </c>
      <c r="G29" s="13" t="s">
        <v>70</v>
      </c>
      <c r="H29" s="11" t="s">
        <v>535</v>
      </c>
      <c r="I29" s="11" t="s">
        <v>536</v>
      </c>
      <c r="J29" s="11">
        <v>2</v>
      </c>
    </row>
    <row r="30" spans="1:10" x14ac:dyDescent="0.3">
      <c r="A30" s="10">
        <v>26</v>
      </c>
      <c r="B30" s="11" t="s">
        <v>325</v>
      </c>
      <c r="C30" s="11" t="s">
        <v>13</v>
      </c>
      <c r="D30" s="13" t="s">
        <v>14</v>
      </c>
      <c r="E30" s="13" t="s">
        <v>15</v>
      </c>
      <c r="F30" s="13" t="s">
        <v>16</v>
      </c>
      <c r="G30" s="13" t="s">
        <v>17</v>
      </c>
      <c r="H30" s="11" t="s">
        <v>479</v>
      </c>
      <c r="I30" s="11" t="s">
        <v>480</v>
      </c>
      <c r="J30" s="11">
        <v>1</v>
      </c>
    </row>
    <row r="31" spans="1:10" x14ac:dyDescent="0.3">
      <c r="A31" s="10">
        <v>27</v>
      </c>
      <c r="B31" s="11" t="s">
        <v>326</v>
      </c>
      <c r="C31" s="11" t="s">
        <v>13</v>
      </c>
      <c r="D31" s="13" t="s">
        <v>34</v>
      </c>
      <c r="E31" s="13" t="s">
        <v>35</v>
      </c>
      <c r="F31" s="13" t="s">
        <v>36</v>
      </c>
      <c r="G31" s="13" t="s">
        <v>37</v>
      </c>
      <c r="H31" s="11" t="s">
        <v>505</v>
      </c>
      <c r="I31" s="11" t="s">
        <v>506</v>
      </c>
      <c r="J31" s="11">
        <v>1</v>
      </c>
    </row>
    <row r="32" spans="1:10" x14ac:dyDescent="0.3">
      <c r="A32" s="10">
        <v>28</v>
      </c>
      <c r="B32" s="11" t="s">
        <v>327</v>
      </c>
      <c r="C32" s="11" t="s">
        <v>13</v>
      </c>
      <c r="D32" s="13" t="s">
        <v>245</v>
      </c>
      <c r="E32" s="13" t="s">
        <v>246</v>
      </c>
      <c r="F32" s="13" t="s">
        <v>247</v>
      </c>
      <c r="G32" s="13" t="s">
        <v>248</v>
      </c>
      <c r="H32" s="11" t="s">
        <v>489</v>
      </c>
      <c r="I32" s="11" t="s">
        <v>490</v>
      </c>
      <c r="J32" s="11">
        <v>2</v>
      </c>
    </row>
    <row r="33" spans="1:10" x14ac:dyDescent="0.3">
      <c r="A33" s="10">
        <v>29</v>
      </c>
      <c r="B33" s="11" t="s">
        <v>328</v>
      </c>
      <c r="C33" s="11" t="s">
        <v>172</v>
      </c>
      <c r="D33" s="13" t="s">
        <v>173</v>
      </c>
      <c r="E33" s="13" t="s">
        <v>174</v>
      </c>
      <c r="F33" s="13" t="s">
        <v>175</v>
      </c>
      <c r="G33" s="13" t="s">
        <v>401</v>
      </c>
      <c r="H33" s="11" t="s">
        <v>583</v>
      </c>
      <c r="I33" s="11" t="s">
        <v>584</v>
      </c>
      <c r="J33" s="11">
        <v>2</v>
      </c>
    </row>
    <row r="34" spans="1:10" x14ac:dyDescent="0.3">
      <c r="A34" s="10">
        <v>30</v>
      </c>
      <c r="B34" s="11" t="s">
        <v>329</v>
      </c>
      <c r="C34" s="11" t="s">
        <v>172</v>
      </c>
      <c r="D34" s="13" t="s">
        <v>402</v>
      </c>
      <c r="E34" s="13" t="s">
        <v>402</v>
      </c>
      <c r="F34" s="13" t="s">
        <v>198</v>
      </c>
      <c r="G34" s="13" t="s">
        <v>403</v>
      </c>
      <c r="H34" s="11" t="s">
        <v>485</v>
      </c>
      <c r="I34" s="11" t="s">
        <v>486</v>
      </c>
      <c r="J34" s="11">
        <v>1</v>
      </c>
    </row>
    <row r="35" spans="1:10" x14ac:dyDescent="0.3">
      <c r="A35" s="10">
        <v>31</v>
      </c>
      <c r="B35" s="11" t="s">
        <v>330</v>
      </c>
      <c r="C35" s="11" t="s">
        <v>172</v>
      </c>
      <c r="D35" s="13" t="s">
        <v>205</v>
      </c>
      <c r="E35" s="13" t="s">
        <v>206</v>
      </c>
      <c r="F35" s="13" t="s">
        <v>404</v>
      </c>
      <c r="G35" s="14" t="s">
        <v>207</v>
      </c>
      <c r="H35" s="11" t="s">
        <v>553</v>
      </c>
      <c r="I35" s="11" t="s">
        <v>554</v>
      </c>
      <c r="J35" s="11">
        <v>2</v>
      </c>
    </row>
    <row r="36" spans="1:10" x14ac:dyDescent="0.3">
      <c r="A36" s="10">
        <v>32</v>
      </c>
      <c r="B36" s="11" t="s">
        <v>348</v>
      </c>
      <c r="C36" s="11" t="s">
        <v>13</v>
      </c>
      <c r="D36" s="14" t="s">
        <v>44</v>
      </c>
      <c r="E36" s="14" t="s">
        <v>45</v>
      </c>
      <c r="F36" s="14" t="s">
        <v>46</v>
      </c>
      <c r="G36" s="14" t="s">
        <v>47</v>
      </c>
      <c r="H36" s="11" t="s">
        <v>483</v>
      </c>
      <c r="I36" s="11" t="s">
        <v>484</v>
      </c>
      <c r="J36" s="11">
        <v>2</v>
      </c>
    </row>
    <row r="37" spans="1:10" x14ac:dyDescent="0.3">
      <c r="A37" s="10">
        <v>33</v>
      </c>
      <c r="B37" s="11" t="s">
        <v>349</v>
      </c>
      <c r="C37" s="11" t="s">
        <v>13</v>
      </c>
      <c r="D37" s="13" t="s">
        <v>12</v>
      </c>
      <c r="E37" s="13" t="s">
        <v>81</v>
      </c>
      <c r="F37" s="13" t="s">
        <v>82</v>
      </c>
      <c r="G37" s="13" t="s">
        <v>83</v>
      </c>
      <c r="H37" s="11" t="s">
        <v>453</v>
      </c>
      <c r="I37" s="11" t="s">
        <v>454</v>
      </c>
      <c r="J37" s="11">
        <v>1</v>
      </c>
    </row>
    <row r="38" spans="1:10" x14ac:dyDescent="0.3">
      <c r="A38" s="10">
        <v>34</v>
      </c>
      <c r="B38" s="11" t="s">
        <v>350</v>
      </c>
      <c r="C38" s="11" t="s">
        <v>13</v>
      </c>
      <c r="D38" s="13" t="s">
        <v>138</v>
      </c>
      <c r="E38" s="13" t="s">
        <v>139</v>
      </c>
      <c r="F38" s="13" t="s">
        <v>140</v>
      </c>
      <c r="G38" s="13" t="s">
        <v>141</v>
      </c>
      <c r="H38" s="11" t="s">
        <v>551</v>
      </c>
      <c r="I38" s="11" t="s">
        <v>552</v>
      </c>
      <c r="J38" s="11">
        <v>1</v>
      </c>
    </row>
    <row r="39" spans="1:10" x14ac:dyDescent="0.3">
      <c r="A39" s="10">
        <v>35</v>
      </c>
      <c r="B39" s="11" t="s">
        <v>351</v>
      </c>
      <c r="C39" s="11" t="s">
        <v>13</v>
      </c>
      <c r="D39" s="13" t="s">
        <v>164</v>
      </c>
      <c r="E39" s="13" t="s">
        <v>165</v>
      </c>
      <c r="F39" s="13" t="s">
        <v>166</v>
      </c>
      <c r="G39" s="13" t="s">
        <v>167</v>
      </c>
      <c r="H39" s="11" t="s">
        <v>567</v>
      </c>
      <c r="I39" s="11" t="s">
        <v>568</v>
      </c>
      <c r="J39" s="11">
        <v>1</v>
      </c>
    </row>
    <row r="40" spans="1:10" x14ac:dyDescent="0.3">
      <c r="A40" s="10">
        <v>36</v>
      </c>
      <c r="B40" s="11" t="s">
        <v>352</v>
      </c>
      <c r="C40" s="11" t="s">
        <v>268</v>
      </c>
      <c r="D40" s="13" t="s">
        <v>269</v>
      </c>
      <c r="E40" s="13" t="s">
        <v>270</v>
      </c>
      <c r="F40" s="13" t="s">
        <v>271</v>
      </c>
      <c r="G40" s="13" t="s">
        <v>272</v>
      </c>
      <c r="H40" s="11" t="s">
        <v>487</v>
      </c>
      <c r="I40" s="11" t="s">
        <v>488</v>
      </c>
      <c r="J40" s="11">
        <v>2</v>
      </c>
    </row>
    <row r="41" spans="1:10" x14ac:dyDescent="0.3">
      <c r="A41" s="10">
        <v>37</v>
      </c>
      <c r="B41" s="11" t="s">
        <v>353</v>
      </c>
      <c r="C41" s="11" t="s">
        <v>268</v>
      </c>
      <c r="D41" s="13" t="s">
        <v>291</v>
      </c>
      <c r="E41" s="13" t="s">
        <v>292</v>
      </c>
      <c r="F41" s="13" t="s">
        <v>293</v>
      </c>
      <c r="G41" s="13" t="s">
        <v>294</v>
      </c>
      <c r="H41" s="11" t="s">
        <v>471</v>
      </c>
      <c r="I41" s="11" t="s">
        <v>472</v>
      </c>
      <c r="J41" s="11">
        <v>3</v>
      </c>
    </row>
    <row r="42" spans="1:10" x14ac:dyDescent="0.3">
      <c r="A42" s="10">
        <v>38</v>
      </c>
      <c r="B42" s="11" t="s">
        <v>354</v>
      </c>
      <c r="C42" s="11" t="s">
        <v>172</v>
      </c>
      <c r="D42" s="13" t="s">
        <v>419</v>
      </c>
      <c r="E42" s="14" t="s">
        <v>181</v>
      </c>
      <c r="F42" s="14" t="s">
        <v>182</v>
      </c>
      <c r="G42" s="14" t="s">
        <v>183</v>
      </c>
      <c r="H42" s="11" t="s">
        <v>445</v>
      </c>
      <c r="I42" s="11" t="s">
        <v>446</v>
      </c>
      <c r="J42" s="11">
        <v>2</v>
      </c>
    </row>
    <row r="43" spans="1:10" x14ac:dyDescent="0.3">
      <c r="A43" s="10">
        <v>39</v>
      </c>
      <c r="B43" s="11" t="s">
        <v>355</v>
      </c>
      <c r="C43" s="11" t="s">
        <v>172</v>
      </c>
      <c r="D43" s="13" t="s">
        <v>420</v>
      </c>
      <c r="E43" s="14" t="s">
        <v>236</v>
      </c>
      <c r="F43" s="14" t="s">
        <v>237</v>
      </c>
      <c r="G43" s="14" t="s">
        <v>238</v>
      </c>
      <c r="H43" s="11" t="s">
        <v>557</v>
      </c>
      <c r="I43" s="11" t="s">
        <v>558</v>
      </c>
      <c r="J43" s="11">
        <v>5</v>
      </c>
    </row>
    <row r="44" spans="1:10" x14ac:dyDescent="0.3">
      <c r="A44" s="10">
        <v>40</v>
      </c>
      <c r="B44" s="11" t="s">
        <v>337</v>
      </c>
      <c r="C44" s="11" t="s">
        <v>13</v>
      </c>
      <c r="D44" s="13" t="s">
        <v>55</v>
      </c>
      <c r="E44" s="13" t="s">
        <v>405</v>
      </c>
      <c r="F44" s="13" t="s">
        <v>406</v>
      </c>
      <c r="G44" s="13" t="s">
        <v>56</v>
      </c>
      <c r="H44" s="11" t="s">
        <v>493</v>
      </c>
      <c r="I44" s="11" t="s">
        <v>494</v>
      </c>
      <c r="J44" s="11">
        <v>1</v>
      </c>
    </row>
    <row r="45" spans="1:10" x14ac:dyDescent="0.3">
      <c r="A45" s="10">
        <v>41</v>
      </c>
      <c r="B45" s="11" t="s">
        <v>338</v>
      </c>
      <c r="C45" s="11" t="s">
        <v>13</v>
      </c>
      <c r="D45" s="14" t="s">
        <v>57</v>
      </c>
      <c r="E45" s="14" t="s">
        <v>58</v>
      </c>
      <c r="F45" s="14" t="s">
        <v>59</v>
      </c>
      <c r="G45" s="14" t="s">
        <v>60</v>
      </c>
      <c r="H45" s="11" t="s">
        <v>525</v>
      </c>
      <c r="I45" s="11" t="s">
        <v>526</v>
      </c>
      <c r="J45" s="11">
        <v>1</v>
      </c>
    </row>
    <row r="46" spans="1:10" x14ac:dyDescent="0.3">
      <c r="A46" s="10">
        <v>42</v>
      </c>
      <c r="B46" s="11" t="s">
        <v>339</v>
      </c>
      <c r="C46" s="11" t="s">
        <v>13</v>
      </c>
      <c r="D46" s="14" t="s">
        <v>407</v>
      </c>
      <c r="E46" s="14" t="s">
        <v>64</v>
      </c>
      <c r="F46" s="14" t="s">
        <v>65</v>
      </c>
      <c r="G46" s="14" t="s">
        <v>66</v>
      </c>
      <c r="H46" s="11" t="s">
        <v>547</v>
      </c>
      <c r="I46" s="11" t="s">
        <v>548</v>
      </c>
      <c r="J46" s="11">
        <v>2</v>
      </c>
    </row>
    <row r="47" spans="1:10" x14ac:dyDescent="0.3">
      <c r="A47" s="10">
        <v>43</v>
      </c>
      <c r="B47" s="11" t="s">
        <v>340</v>
      </c>
      <c r="C47" s="11" t="s">
        <v>13</v>
      </c>
      <c r="D47" s="13" t="s">
        <v>72</v>
      </c>
      <c r="E47" s="13" t="s">
        <v>409</v>
      </c>
      <c r="F47" s="13" t="s">
        <v>73</v>
      </c>
      <c r="G47" s="13" t="s">
        <v>408</v>
      </c>
      <c r="H47" s="11" t="s">
        <v>473</v>
      </c>
      <c r="I47" s="11" t="s">
        <v>474</v>
      </c>
      <c r="J47" s="11">
        <v>1</v>
      </c>
    </row>
    <row r="48" spans="1:10" x14ac:dyDescent="0.3">
      <c r="A48" s="10">
        <v>44</v>
      </c>
      <c r="B48" s="11" t="s">
        <v>341</v>
      </c>
      <c r="C48" s="11" t="s">
        <v>13</v>
      </c>
      <c r="D48" s="13" t="s">
        <v>117</v>
      </c>
      <c r="E48" s="13" t="s">
        <v>118</v>
      </c>
      <c r="F48" s="13" t="s">
        <v>119</v>
      </c>
      <c r="G48" s="13" t="s">
        <v>120</v>
      </c>
      <c r="H48" s="11" t="s">
        <v>579</v>
      </c>
      <c r="I48" s="11" t="s">
        <v>580</v>
      </c>
      <c r="J48" s="11">
        <v>1</v>
      </c>
    </row>
    <row r="49" spans="1:10" x14ac:dyDescent="0.3">
      <c r="A49" s="10">
        <v>45</v>
      </c>
      <c r="B49" s="11" t="s">
        <v>342</v>
      </c>
      <c r="C49" s="11" t="s">
        <v>268</v>
      </c>
      <c r="D49" s="13" t="s">
        <v>273</v>
      </c>
      <c r="E49" s="13" t="s">
        <v>274</v>
      </c>
      <c r="F49" s="13" t="s">
        <v>275</v>
      </c>
      <c r="G49" s="13" t="s">
        <v>276</v>
      </c>
      <c r="H49" s="11" t="s">
        <v>509</v>
      </c>
      <c r="I49" s="11" t="s">
        <v>510</v>
      </c>
      <c r="J49" s="11">
        <v>1</v>
      </c>
    </row>
    <row r="50" spans="1:10" x14ac:dyDescent="0.3">
      <c r="A50" s="10">
        <v>46</v>
      </c>
      <c r="B50" s="11" t="s">
        <v>347</v>
      </c>
      <c r="C50" s="11" t="s">
        <v>192</v>
      </c>
      <c r="D50" s="13" t="s">
        <v>418</v>
      </c>
      <c r="E50" s="13" t="s">
        <v>193</v>
      </c>
      <c r="F50" s="13" t="s">
        <v>194</v>
      </c>
      <c r="G50" s="13" t="s">
        <v>195</v>
      </c>
      <c r="H50" s="11" t="s">
        <v>559</v>
      </c>
      <c r="I50" s="11" t="s">
        <v>560</v>
      </c>
      <c r="J50" s="11">
        <v>1</v>
      </c>
    </row>
    <row r="51" spans="1:10" x14ac:dyDescent="0.3">
      <c r="A51" s="10">
        <v>47</v>
      </c>
      <c r="B51" s="11" t="s">
        <v>335</v>
      </c>
      <c r="C51" s="11" t="s">
        <v>13</v>
      </c>
      <c r="D51" s="14" t="s">
        <v>113</v>
      </c>
      <c r="E51" s="14" t="s">
        <v>114</v>
      </c>
      <c r="F51" s="14" t="s">
        <v>115</v>
      </c>
      <c r="G51" s="14" t="s">
        <v>116</v>
      </c>
      <c r="H51" s="11" t="s">
        <v>545</v>
      </c>
      <c r="I51" s="11" t="s">
        <v>546</v>
      </c>
      <c r="J51" s="11">
        <v>2</v>
      </c>
    </row>
    <row r="52" spans="1:10" x14ac:dyDescent="0.3">
      <c r="A52" s="10">
        <v>48</v>
      </c>
      <c r="B52" s="11" t="s">
        <v>336</v>
      </c>
      <c r="C52" s="11" t="s">
        <v>172</v>
      </c>
      <c r="D52" s="13" t="s">
        <v>212</v>
      </c>
      <c r="E52" s="13" t="s">
        <v>213</v>
      </c>
      <c r="F52" s="13" t="s">
        <v>214</v>
      </c>
      <c r="G52" s="13" t="s">
        <v>215</v>
      </c>
      <c r="H52" s="11" t="s">
        <v>507</v>
      </c>
      <c r="I52" s="11" t="s">
        <v>508</v>
      </c>
      <c r="J52" s="11">
        <v>2</v>
      </c>
    </row>
    <row r="53" spans="1:10" x14ac:dyDescent="0.3">
      <c r="A53" s="10">
        <v>49</v>
      </c>
      <c r="B53" s="11" t="s">
        <v>307</v>
      </c>
      <c r="C53" s="11" t="s">
        <v>13</v>
      </c>
      <c r="D53" s="14" t="s">
        <v>51</v>
      </c>
      <c r="E53" s="14" t="s">
        <v>52</v>
      </c>
      <c r="F53" s="14" t="s">
        <v>53</v>
      </c>
      <c r="G53" s="14" t="s">
        <v>54</v>
      </c>
      <c r="H53" s="11" t="s">
        <v>491</v>
      </c>
      <c r="I53" s="11" t="s">
        <v>492</v>
      </c>
      <c r="J53" s="11">
        <v>2</v>
      </c>
    </row>
    <row r="54" spans="1:10" x14ac:dyDescent="0.3">
      <c r="A54" s="10">
        <v>50</v>
      </c>
      <c r="B54" s="11" t="s">
        <v>331</v>
      </c>
      <c r="C54" s="11" t="s">
        <v>13</v>
      </c>
      <c r="D54" s="13" t="s">
        <v>30</v>
      </c>
      <c r="E54" s="13" t="s">
        <v>31</v>
      </c>
      <c r="F54" s="13" t="s">
        <v>32</v>
      </c>
      <c r="G54" s="13" t="s">
        <v>33</v>
      </c>
      <c r="H54" s="11" t="s">
        <v>517</v>
      </c>
      <c r="I54" s="11" t="s">
        <v>518</v>
      </c>
      <c r="J54" s="11">
        <v>1</v>
      </c>
    </row>
    <row r="55" spans="1:10" x14ac:dyDescent="0.3">
      <c r="A55" s="10">
        <v>51</v>
      </c>
      <c r="B55" s="11" t="s">
        <v>332</v>
      </c>
      <c r="C55" s="11" t="s">
        <v>13</v>
      </c>
      <c r="D55" s="14" t="s">
        <v>61</v>
      </c>
      <c r="E55" s="14" t="s">
        <v>62</v>
      </c>
      <c r="F55" s="14" t="s">
        <v>63</v>
      </c>
      <c r="G55" s="14" t="s">
        <v>33</v>
      </c>
      <c r="H55" s="11" t="s">
        <v>539</v>
      </c>
      <c r="I55" s="11" t="s">
        <v>540</v>
      </c>
      <c r="J55" s="11">
        <v>1</v>
      </c>
    </row>
    <row r="56" spans="1:10" x14ac:dyDescent="0.3">
      <c r="A56" s="10">
        <v>52</v>
      </c>
      <c r="B56" s="11" t="s">
        <v>333</v>
      </c>
      <c r="C56" s="11" t="s">
        <v>13</v>
      </c>
      <c r="D56" s="13" t="s">
        <v>249</v>
      </c>
      <c r="E56" s="13" t="s">
        <v>250</v>
      </c>
      <c r="F56" s="13" t="s">
        <v>251</v>
      </c>
      <c r="G56" s="13" t="s">
        <v>252</v>
      </c>
      <c r="H56" s="11" t="s">
        <v>475</v>
      </c>
      <c r="I56" s="11" t="s">
        <v>476</v>
      </c>
      <c r="J56" s="11">
        <v>1</v>
      </c>
    </row>
    <row r="57" spans="1:10" x14ac:dyDescent="0.3">
      <c r="A57" s="10">
        <v>53</v>
      </c>
      <c r="B57" s="11" t="s">
        <v>334</v>
      </c>
      <c r="C57" s="11" t="s">
        <v>13</v>
      </c>
      <c r="D57" s="13" t="s">
        <v>257</v>
      </c>
      <c r="E57" s="13" t="s">
        <v>258</v>
      </c>
      <c r="F57" s="13" t="s">
        <v>259</v>
      </c>
      <c r="G57" s="13" t="s">
        <v>260</v>
      </c>
      <c r="H57" s="11" t="s">
        <v>549</v>
      </c>
      <c r="I57" s="11" t="s">
        <v>550</v>
      </c>
      <c r="J57" s="11">
        <v>1</v>
      </c>
    </row>
    <row r="58" spans="1:10" x14ac:dyDescent="0.3">
      <c r="A58" s="10">
        <v>54</v>
      </c>
      <c r="B58" s="11" t="s">
        <v>356</v>
      </c>
      <c r="C58" s="11" t="s">
        <v>13</v>
      </c>
      <c r="D58" s="14" t="s">
        <v>74</v>
      </c>
      <c r="E58" s="14" t="s">
        <v>421</v>
      </c>
      <c r="F58" s="14" t="s">
        <v>75</v>
      </c>
      <c r="G58" s="14" t="s">
        <v>76</v>
      </c>
      <c r="H58" s="11" t="s">
        <v>449</v>
      </c>
      <c r="I58" s="11" t="s">
        <v>450</v>
      </c>
      <c r="J58" s="11">
        <v>2</v>
      </c>
    </row>
    <row r="59" spans="1:10" x14ac:dyDescent="0.3">
      <c r="A59" s="10">
        <v>55</v>
      </c>
      <c r="B59" s="11" t="s">
        <v>357</v>
      </c>
      <c r="C59" s="11" t="s">
        <v>13</v>
      </c>
      <c r="D59" s="13" t="s">
        <v>93</v>
      </c>
      <c r="E59" s="13" t="s">
        <v>94</v>
      </c>
      <c r="F59" s="13" t="s">
        <v>95</v>
      </c>
      <c r="G59" s="13" t="s">
        <v>96</v>
      </c>
      <c r="H59" s="11" t="s">
        <v>497</v>
      </c>
      <c r="I59" s="11" t="s">
        <v>498</v>
      </c>
      <c r="J59" s="11">
        <v>1</v>
      </c>
    </row>
    <row r="60" spans="1:10" x14ac:dyDescent="0.3">
      <c r="A60" s="10">
        <v>56</v>
      </c>
      <c r="B60" s="11" t="s">
        <v>358</v>
      </c>
      <c r="C60" s="11" t="s">
        <v>13</v>
      </c>
      <c r="D60" s="14" t="s">
        <v>109</v>
      </c>
      <c r="E60" s="14" t="s">
        <v>110</v>
      </c>
      <c r="F60" s="14" t="s">
        <v>111</v>
      </c>
      <c r="G60" s="14" t="s">
        <v>112</v>
      </c>
      <c r="H60" s="11" t="s">
        <v>447</v>
      </c>
      <c r="I60" s="11" t="s">
        <v>448</v>
      </c>
      <c r="J60" s="11">
        <v>1</v>
      </c>
    </row>
    <row r="61" spans="1:10" x14ac:dyDescent="0.3">
      <c r="A61" s="10">
        <v>57</v>
      </c>
      <c r="B61" s="11" t="s">
        <v>359</v>
      </c>
      <c r="C61" s="11" t="s">
        <v>13</v>
      </c>
      <c r="D61" s="13" t="s">
        <v>243</v>
      </c>
      <c r="E61" s="13" t="s">
        <v>244</v>
      </c>
      <c r="F61" s="13" t="s">
        <v>422</v>
      </c>
      <c r="G61" s="13" t="s">
        <v>423</v>
      </c>
      <c r="H61" s="11" t="s">
        <v>467</v>
      </c>
      <c r="I61" s="11" t="s">
        <v>468</v>
      </c>
      <c r="J61" s="11">
        <v>2</v>
      </c>
    </row>
    <row r="62" spans="1:10" x14ac:dyDescent="0.3">
      <c r="A62" s="10">
        <v>58</v>
      </c>
      <c r="B62" s="11" t="s">
        <v>360</v>
      </c>
      <c r="C62" s="11" t="s">
        <v>13</v>
      </c>
      <c r="D62" s="13" t="s">
        <v>253</v>
      </c>
      <c r="E62" s="13" t="s">
        <v>254</v>
      </c>
      <c r="F62" s="13" t="s">
        <v>255</v>
      </c>
      <c r="G62" s="13" t="s">
        <v>256</v>
      </c>
      <c r="H62" s="11" t="s">
        <v>527</v>
      </c>
      <c r="I62" s="11" t="s">
        <v>528</v>
      </c>
      <c r="J62" s="11">
        <v>1</v>
      </c>
    </row>
    <row r="63" spans="1:10" x14ac:dyDescent="0.3">
      <c r="A63" s="10">
        <v>59</v>
      </c>
      <c r="B63" s="11" t="s">
        <v>316</v>
      </c>
      <c r="C63" s="11" t="s">
        <v>172</v>
      </c>
      <c r="D63" s="14" t="s">
        <v>168</v>
      </c>
      <c r="E63" s="14" t="s">
        <v>169</v>
      </c>
      <c r="F63" s="14" t="s">
        <v>170</v>
      </c>
      <c r="G63" s="14" t="s">
        <v>171</v>
      </c>
      <c r="H63" s="11" t="s">
        <v>519</v>
      </c>
      <c r="I63" s="11" t="s">
        <v>520</v>
      </c>
      <c r="J63" s="11">
        <v>1</v>
      </c>
    </row>
    <row r="64" spans="1:10" x14ac:dyDescent="0.3">
      <c r="A64" s="10">
        <v>60</v>
      </c>
      <c r="B64" s="11" t="s">
        <v>317</v>
      </c>
      <c r="C64" s="11" t="s">
        <v>172</v>
      </c>
      <c r="D64" s="14" t="s">
        <v>184</v>
      </c>
      <c r="E64" s="14" t="s">
        <v>185</v>
      </c>
      <c r="F64" s="14" t="s">
        <v>186</v>
      </c>
      <c r="G64" s="14" t="s">
        <v>187</v>
      </c>
      <c r="H64" s="11" t="s">
        <v>463</v>
      </c>
      <c r="I64" s="11" t="s">
        <v>464</v>
      </c>
      <c r="J64" s="11">
        <v>1</v>
      </c>
    </row>
    <row r="65" spans="1:10" x14ac:dyDescent="0.3">
      <c r="A65" s="10">
        <v>61</v>
      </c>
      <c r="B65" s="11" t="s">
        <v>318</v>
      </c>
      <c r="C65" s="11" t="s">
        <v>172</v>
      </c>
      <c r="D65" s="13" t="s">
        <v>199</v>
      </c>
      <c r="E65" s="14" t="s">
        <v>200</v>
      </c>
      <c r="F65" s="14" t="s">
        <v>392</v>
      </c>
      <c r="G65" s="14" t="s">
        <v>393</v>
      </c>
      <c r="H65" s="11" t="s">
        <v>555</v>
      </c>
      <c r="I65" s="11" t="s">
        <v>556</v>
      </c>
      <c r="J65" s="11">
        <v>1</v>
      </c>
    </row>
    <row r="66" spans="1:10" x14ac:dyDescent="0.3">
      <c r="A66" s="10">
        <v>62</v>
      </c>
      <c r="B66" s="11" t="s">
        <v>363</v>
      </c>
      <c r="C66" s="11" t="s">
        <v>13</v>
      </c>
      <c r="D66" s="13" t="s">
        <v>100</v>
      </c>
      <c r="E66" s="13" t="s">
        <v>101</v>
      </c>
      <c r="F66" s="13" t="s">
        <v>102</v>
      </c>
      <c r="G66" s="13" t="s">
        <v>103</v>
      </c>
      <c r="H66" s="11" t="s">
        <v>515</v>
      </c>
      <c r="I66" s="11" t="s">
        <v>516</v>
      </c>
      <c r="J66" s="11">
        <v>1</v>
      </c>
    </row>
    <row r="67" spans="1:10" x14ac:dyDescent="0.3">
      <c r="A67" s="10">
        <v>63</v>
      </c>
      <c r="B67" s="11" t="s">
        <v>364</v>
      </c>
      <c r="C67" s="11" t="s">
        <v>13</v>
      </c>
      <c r="D67" s="14" t="s">
        <v>121</v>
      </c>
      <c r="E67" s="14" t="s">
        <v>122</v>
      </c>
      <c r="F67" s="14" t="s">
        <v>123</v>
      </c>
      <c r="G67" s="14" t="s">
        <v>124</v>
      </c>
      <c r="H67" s="11" t="s">
        <v>531</v>
      </c>
      <c r="I67" s="11" t="s">
        <v>532</v>
      </c>
      <c r="J67" s="11">
        <v>1</v>
      </c>
    </row>
    <row r="68" spans="1:10" x14ac:dyDescent="0.3">
      <c r="A68" s="10">
        <v>64</v>
      </c>
      <c r="B68" s="11" t="s">
        <v>365</v>
      </c>
      <c r="C68" s="11" t="s">
        <v>13</v>
      </c>
      <c r="D68" s="13" t="s">
        <v>427</v>
      </c>
      <c r="E68" s="13" t="s">
        <v>426</v>
      </c>
      <c r="F68" s="13" t="s">
        <v>425</v>
      </c>
      <c r="G68" s="13" t="s">
        <v>424</v>
      </c>
      <c r="H68" s="11" t="s">
        <v>521</v>
      </c>
      <c r="I68" s="11" t="s">
        <v>522</v>
      </c>
      <c r="J68" s="11">
        <v>3</v>
      </c>
    </row>
    <row r="69" spans="1:10" x14ac:dyDescent="0.3">
      <c r="A69" s="10">
        <v>65</v>
      </c>
      <c r="B69" s="11" t="s">
        <v>366</v>
      </c>
      <c r="C69" s="11" t="s">
        <v>268</v>
      </c>
      <c r="D69" s="13" t="s">
        <v>283</v>
      </c>
      <c r="E69" s="13" t="s">
        <v>284</v>
      </c>
      <c r="F69" s="13" t="s">
        <v>285</v>
      </c>
      <c r="G69" s="13" t="s">
        <v>286</v>
      </c>
      <c r="H69" s="11" t="s">
        <v>587</v>
      </c>
      <c r="I69" s="11" t="s">
        <v>588</v>
      </c>
      <c r="J69" s="11">
        <v>2</v>
      </c>
    </row>
    <row r="70" spans="1:10" x14ac:dyDescent="0.3">
      <c r="A70" s="10">
        <v>66</v>
      </c>
      <c r="B70" s="11" t="s">
        <v>367</v>
      </c>
      <c r="C70" s="11" t="s">
        <v>13</v>
      </c>
      <c r="D70" s="14" t="s">
        <v>67</v>
      </c>
      <c r="E70" s="14" t="s">
        <v>428</v>
      </c>
      <c r="F70" s="14" t="s">
        <v>68</v>
      </c>
      <c r="G70" s="14" t="s">
        <v>69</v>
      </c>
      <c r="H70" s="11" t="s">
        <v>477</v>
      </c>
      <c r="I70" s="11" t="s">
        <v>478</v>
      </c>
      <c r="J70" s="11">
        <v>1</v>
      </c>
    </row>
    <row r="71" spans="1:10" x14ac:dyDescent="0.3">
      <c r="A71" s="10">
        <v>67</v>
      </c>
      <c r="B71" s="11" t="s">
        <v>368</v>
      </c>
      <c r="C71" s="11" t="s">
        <v>13</v>
      </c>
      <c r="D71" s="14" t="s">
        <v>84</v>
      </c>
      <c r="E71" s="14" t="s">
        <v>85</v>
      </c>
      <c r="F71" s="14" t="s">
        <v>85</v>
      </c>
      <c r="G71" s="14" t="s">
        <v>86</v>
      </c>
      <c r="H71" s="11" t="s">
        <v>523</v>
      </c>
      <c r="I71" s="11" t="s">
        <v>524</v>
      </c>
      <c r="J71" s="11">
        <v>1</v>
      </c>
    </row>
    <row r="72" spans="1:10" x14ac:dyDescent="0.3">
      <c r="A72" s="10">
        <v>68</v>
      </c>
      <c r="B72" s="11" t="s">
        <v>369</v>
      </c>
      <c r="C72" s="11" t="s">
        <v>13</v>
      </c>
      <c r="D72" s="13" t="s">
        <v>303</v>
      </c>
      <c r="E72" s="13" t="s">
        <v>304</v>
      </c>
      <c r="F72" s="13" t="s">
        <v>305</v>
      </c>
      <c r="G72" s="13" t="s">
        <v>306</v>
      </c>
      <c r="H72" s="11" t="s">
        <v>537</v>
      </c>
      <c r="I72" s="11" t="s">
        <v>538</v>
      </c>
      <c r="J72" s="11">
        <v>1</v>
      </c>
    </row>
    <row r="73" spans="1:10" x14ac:dyDescent="0.3">
      <c r="A73" s="10">
        <v>69</v>
      </c>
      <c r="B73" s="11" t="s">
        <v>371</v>
      </c>
      <c r="C73" s="11" t="s">
        <v>268</v>
      </c>
      <c r="D73" s="13" t="s">
        <v>277</v>
      </c>
      <c r="E73" s="13" t="s">
        <v>429</v>
      </c>
      <c r="F73" s="13" t="s">
        <v>278</v>
      </c>
      <c r="G73" s="13" t="s">
        <v>431</v>
      </c>
      <c r="H73" s="11" t="s">
        <v>563</v>
      </c>
      <c r="I73" s="11" t="s">
        <v>564</v>
      </c>
      <c r="J73" s="11">
        <v>1</v>
      </c>
    </row>
    <row r="74" spans="1:10" x14ac:dyDescent="0.3">
      <c r="A74" s="10">
        <v>70</v>
      </c>
      <c r="B74" s="11" t="s">
        <v>372</v>
      </c>
      <c r="C74" s="11" t="s">
        <v>172</v>
      </c>
      <c r="D74" s="13" t="s">
        <v>196</v>
      </c>
      <c r="E74" s="13" t="s">
        <v>430</v>
      </c>
      <c r="F74" s="13" t="s">
        <v>197</v>
      </c>
      <c r="G74" s="13" t="s">
        <v>430</v>
      </c>
      <c r="H74" s="11" t="s">
        <v>533</v>
      </c>
      <c r="I74" s="11" t="s">
        <v>534</v>
      </c>
      <c r="J74" s="11">
        <v>2</v>
      </c>
    </row>
    <row r="75" spans="1:10" x14ac:dyDescent="0.3">
      <c r="A75" s="10">
        <v>71</v>
      </c>
      <c r="B75" s="11" t="s">
        <v>370</v>
      </c>
      <c r="C75" s="11" t="s">
        <v>172</v>
      </c>
      <c r="D75" s="13" t="s">
        <v>216</v>
      </c>
      <c r="E75" s="13" t="s">
        <v>432</v>
      </c>
      <c r="F75" s="13" t="s">
        <v>217</v>
      </c>
      <c r="G75" s="13" t="s">
        <v>433</v>
      </c>
      <c r="H75" s="11" t="s">
        <v>495</v>
      </c>
      <c r="I75" s="11" t="s">
        <v>496</v>
      </c>
      <c r="J75" s="11">
        <v>1</v>
      </c>
    </row>
    <row r="76" spans="1:10" x14ac:dyDescent="0.3">
      <c r="A76" s="10">
        <v>72</v>
      </c>
      <c r="B76" s="11" t="s">
        <v>343</v>
      </c>
      <c r="C76" s="11" t="s">
        <v>13</v>
      </c>
      <c r="D76" s="13" t="s">
        <v>413</v>
      </c>
      <c r="E76" s="13" t="s">
        <v>412</v>
      </c>
      <c r="F76" s="13" t="s">
        <v>411</v>
      </c>
      <c r="G76" s="13" t="s">
        <v>410</v>
      </c>
      <c r="H76" s="11" t="s">
        <v>543</v>
      </c>
      <c r="I76" s="11" t="s">
        <v>544</v>
      </c>
      <c r="J76" s="11">
        <v>2</v>
      </c>
    </row>
    <row r="77" spans="1:10" x14ac:dyDescent="0.3">
      <c r="A77" s="10">
        <v>73</v>
      </c>
      <c r="B77" s="11" t="s">
        <v>344</v>
      </c>
      <c r="C77" s="11" t="s">
        <v>13</v>
      </c>
      <c r="D77" s="13" t="s">
        <v>414</v>
      </c>
      <c r="E77" s="13" t="s">
        <v>415</v>
      </c>
      <c r="F77" s="13" t="s">
        <v>416</v>
      </c>
      <c r="G77" s="13" t="s">
        <v>417</v>
      </c>
      <c r="H77" s="11" t="s">
        <v>461</v>
      </c>
      <c r="I77" s="11" t="s">
        <v>462</v>
      </c>
      <c r="J77" s="11">
        <v>1</v>
      </c>
    </row>
    <row r="78" spans="1:10" x14ac:dyDescent="0.3">
      <c r="A78" s="10">
        <v>74</v>
      </c>
      <c r="B78" s="11" t="s">
        <v>345</v>
      </c>
      <c r="C78" s="11" t="s">
        <v>268</v>
      </c>
      <c r="D78" s="13" t="s">
        <v>295</v>
      </c>
      <c r="E78" s="13" t="s">
        <v>296</v>
      </c>
      <c r="F78" s="13" t="s">
        <v>297</v>
      </c>
      <c r="G78" s="13" t="s">
        <v>298</v>
      </c>
      <c r="H78" s="11" t="s">
        <v>451</v>
      </c>
      <c r="I78" s="11" t="s">
        <v>452</v>
      </c>
      <c r="J78" s="11">
        <v>2</v>
      </c>
    </row>
    <row r="79" spans="1:10" x14ac:dyDescent="0.3">
      <c r="A79" s="10">
        <v>75</v>
      </c>
      <c r="B79" s="11" t="s">
        <v>346</v>
      </c>
      <c r="C79" s="11" t="s">
        <v>172</v>
      </c>
      <c r="D79" s="14" t="s">
        <v>239</v>
      </c>
      <c r="E79" s="14" t="s">
        <v>240</v>
      </c>
      <c r="F79" s="14" t="s">
        <v>241</v>
      </c>
      <c r="G79" s="14" t="s">
        <v>242</v>
      </c>
      <c r="H79" s="11" t="s">
        <v>469</v>
      </c>
      <c r="I79" s="11" t="s">
        <v>470</v>
      </c>
      <c r="J79" s="11">
        <v>2</v>
      </c>
    </row>
    <row r="80" spans="1:10" x14ac:dyDescent="0.3">
      <c r="A80" s="10">
        <v>76</v>
      </c>
      <c r="B80" s="11" t="s">
        <v>311</v>
      </c>
      <c r="C80" s="11" t="s">
        <v>77</v>
      </c>
      <c r="D80" s="13" t="s">
        <v>389</v>
      </c>
      <c r="E80" s="13" t="s">
        <v>78</v>
      </c>
      <c r="F80" s="13" t="s">
        <v>79</v>
      </c>
      <c r="G80" s="13" t="s">
        <v>80</v>
      </c>
      <c r="H80" s="11" t="s">
        <v>569</v>
      </c>
      <c r="I80" s="11" t="s">
        <v>570</v>
      </c>
      <c r="J80" s="11">
        <v>2</v>
      </c>
    </row>
    <row r="81" spans="1:10" x14ac:dyDescent="0.3">
      <c r="A81" s="10">
        <v>77</v>
      </c>
      <c r="B81" s="11" t="s">
        <v>312</v>
      </c>
      <c r="C81" s="11" t="s">
        <v>77</v>
      </c>
      <c r="D81" s="14" t="s">
        <v>125</v>
      </c>
      <c r="E81" s="14" t="s">
        <v>126</v>
      </c>
      <c r="F81" s="14" t="s">
        <v>127</v>
      </c>
      <c r="G81" s="14" t="s">
        <v>128</v>
      </c>
      <c r="H81" s="11" t="s">
        <v>577</v>
      </c>
      <c r="I81" s="11" t="s">
        <v>578</v>
      </c>
      <c r="J81" s="11">
        <v>1</v>
      </c>
    </row>
    <row r="82" spans="1:10" x14ac:dyDescent="0.3">
      <c r="A82" s="10">
        <v>78</v>
      </c>
      <c r="B82" s="11" t="s">
        <v>313</v>
      </c>
      <c r="C82" s="11" t="s">
        <v>261</v>
      </c>
      <c r="D82" s="13" t="s">
        <v>262</v>
      </c>
      <c r="E82" s="13" t="s">
        <v>391</v>
      </c>
      <c r="F82" s="13" t="s">
        <v>390</v>
      </c>
      <c r="G82" s="13" t="s">
        <v>263</v>
      </c>
      <c r="H82" s="11" t="s">
        <v>571</v>
      </c>
      <c r="I82" s="11" t="s">
        <v>572</v>
      </c>
      <c r="J82" s="11">
        <v>1</v>
      </c>
    </row>
    <row r="83" spans="1:10" x14ac:dyDescent="0.3">
      <c r="A83" s="10">
        <v>79</v>
      </c>
      <c r="B83" s="11" t="s">
        <v>314</v>
      </c>
      <c r="C83" s="11" t="s">
        <v>261</v>
      </c>
      <c r="D83" s="13" t="s">
        <v>264</v>
      </c>
      <c r="E83" s="13" t="s">
        <v>265</v>
      </c>
      <c r="F83" s="13" t="s">
        <v>266</v>
      </c>
      <c r="G83" s="13" t="s">
        <v>267</v>
      </c>
      <c r="H83" s="11" t="s">
        <v>561</v>
      </c>
      <c r="I83" s="11" t="s">
        <v>562</v>
      </c>
      <c r="J83" s="11">
        <v>2</v>
      </c>
    </row>
    <row r="84" spans="1:10" x14ac:dyDescent="0.3">
      <c r="A84" s="10">
        <v>80</v>
      </c>
      <c r="B84" s="11" t="s">
        <v>315</v>
      </c>
      <c r="C84" s="11" t="s">
        <v>218</v>
      </c>
      <c r="D84" s="14" t="s">
        <v>220</v>
      </c>
      <c r="E84" s="14" t="s">
        <v>221</v>
      </c>
      <c r="F84" s="14" t="s">
        <v>222</v>
      </c>
      <c r="G84" s="14" t="s">
        <v>223</v>
      </c>
      <c r="H84" s="11" t="s">
        <v>581</v>
      </c>
      <c r="I84" s="11" t="s">
        <v>582</v>
      </c>
      <c r="J84" s="11">
        <v>3</v>
      </c>
    </row>
    <row r="85" spans="1:10" x14ac:dyDescent="0.3">
      <c r="A85" s="10">
        <v>81</v>
      </c>
      <c r="B85" s="11" t="s">
        <v>386</v>
      </c>
      <c r="C85" s="11" t="s">
        <v>13</v>
      </c>
      <c r="D85" s="13" t="s">
        <v>11</v>
      </c>
      <c r="E85" s="13" t="s">
        <v>48</v>
      </c>
      <c r="F85" s="13" t="s">
        <v>49</v>
      </c>
      <c r="G85" s="13" t="s">
        <v>50</v>
      </c>
      <c r="H85" s="11" t="s">
        <v>573</v>
      </c>
      <c r="I85" s="11" t="s">
        <v>574</v>
      </c>
      <c r="J85" s="11">
        <v>3</v>
      </c>
    </row>
    <row r="86" spans="1:10" x14ac:dyDescent="0.3">
      <c r="A86" s="9">
        <v>82</v>
      </c>
      <c r="B86" s="5" t="s">
        <v>387</v>
      </c>
      <c r="C86" s="5" t="s">
        <v>268</v>
      </c>
      <c r="D86" s="15" t="s">
        <v>287</v>
      </c>
      <c r="E86" s="15" t="s">
        <v>288</v>
      </c>
      <c r="F86" s="15" t="s">
        <v>289</v>
      </c>
      <c r="G86" s="15" t="s">
        <v>290</v>
      </c>
      <c r="H86" s="11" t="s">
        <v>575</v>
      </c>
      <c r="I86" s="11" t="s">
        <v>576</v>
      </c>
      <c r="J86" s="5">
        <v>2</v>
      </c>
    </row>
    <row r="87" spans="1:10" x14ac:dyDescent="0.3">
      <c r="A87" s="5"/>
      <c r="B87" s="5"/>
      <c r="C87" s="5"/>
      <c r="D87" s="5"/>
      <c r="E87" s="5"/>
      <c r="F87" s="5"/>
      <c r="G87" s="5"/>
      <c r="H87" s="5"/>
      <c r="I87" s="5"/>
      <c r="J87" s="5"/>
    </row>
  </sheetData>
  <autoFilter ref="A4:J86">
    <sortState ref="A6:N86">
      <sortCondition ref="B4:B86"/>
    </sortState>
  </autoFilter>
  <mergeCells count="7">
    <mergeCell ref="J3:J4"/>
    <mergeCell ref="H3:H4"/>
    <mergeCell ref="I3:I4"/>
    <mergeCell ref="A3:A4"/>
    <mergeCell ref="B3:B4"/>
    <mergeCell ref="C3:C4"/>
    <mergeCell ref="D3:G3"/>
  </mergeCells>
  <phoneticPr fontId="5" type="noConversion"/>
  <conditionalFormatting sqref="B4 B3:C3">
    <cfRule type="duplicateValues" dxfId="0" priority="40"/>
  </conditionalFormatting>
  <hyperlinks>
    <hyperlink ref="I5" r:id="rId1"/>
    <hyperlink ref="I6" r:id="rId2"/>
    <hyperlink ref="I7" r:id="rId3"/>
    <hyperlink ref="I8" r:id="rId4"/>
    <hyperlink ref="I9" r:id="rId5"/>
    <hyperlink ref="I10" r:id="rId6"/>
    <hyperlink ref="I11" r:id="rId7"/>
    <hyperlink ref="I12" r:id="rId8"/>
    <hyperlink ref="I13" r:id="rId9"/>
    <hyperlink ref="I25" r:id="rId10"/>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2017-09-08T05:38:30Z</dcterms:created>
  <dcterms:modified xsi:type="dcterms:W3CDTF">2021-09-09T00:59:29Z</dcterms:modified>
</cp:coreProperties>
</file>